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MT-E1403\Downloads\Test create i-reporter form for K.Ryo\"/>
    </mc:Choice>
  </mc:AlternateContent>
  <xr:revisionPtr revIDLastSave="0" documentId="13_ncr:1_{E05CA2E0-57CD-41FC-9027-B92DB43C185A}" xr6:coauthVersionLast="47" xr6:coauthVersionMax="47" xr10:uidLastSave="{00000000-0000-0000-0000-000000000000}"/>
  <bookViews>
    <workbookView xWindow="-120" yWindow="-120" windowWidth="29040" windowHeight="17520" xr2:uid="{3B5DA658-E4E9-4FDF-A7F7-0EA450CC7F22}"/>
  </bookViews>
  <sheets>
    <sheet name="Product daily report" sheetId="2" r:id="rId1"/>
    <sheet name="ExcelOutputSetting" sheetId="3" r:id="rId2"/>
  </sheets>
  <definedNames>
    <definedName name="_xlnm.Print_Area" localSheetId="0">'Product daily report'!$A$1:$H$31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4" i="2" l="1"/>
  <c r="D11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TMT-E1403</author>
  </authors>
  <commentList>
    <comment ref="B4" authorId="0" shapeId="0" xr:uid="{F0A96536-15F2-47A2-91E6-C7E839DB63AA}">
      <text>
        <r>
          <rPr>
            <b/>
            <sz val="9"/>
            <color indexed="81"/>
            <rFont val="Tahoma"/>
            <charset val="1"/>
          </rPr>
          <t>Date
Date
0
0
0
Required=0;AutoInput=0;FirstOnly=2;ConfirmDialog=0;Day=0;Editable=0;DateFormat=dd/MM/yyyy;Align=Center;VerticalAlignment=1;Font=Arial;FontSize=16;DefaultFontSize=16;Weight=Normal;Color=0,0,0;EnableAutoFontSize=1
1
Date
1
1
Date
F_001
date
1
Date :</t>
        </r>
      </text>
    </comment>
    <comment ref="C5" authorId="0" shapeId="0" xr:uid="{6D6A94B9-9544-4B46-9558-66E67A37603A}">
      <text>
        <r>
          <rPr>
            <b/>
            <sz val="9"/>
            <color indexed="81"/>
            <rFont val="Tahoma"/>
            <charset val="1"/>
          </rPr>
          <t>Product code
SelectMaster
1
0
0
Required=0;GatewayMode=0;FontPriority=2;ChildEditable=0;SingleItemMode=1;MasterTableId=109;MasterTableName=Master Tomas;MasterFieldNo=-1;MasterFieldName=レコードキー;Align=Center;VerticalAlignment=0;Font=Arial;FontSize=16;DefaultFontSize=16;Weight=Normal;Color=0,0,0;EnableAutoFontSize=1;UseKeyboard=0;DisplayNotFoundRecord=1;SearchMatchType=0;DirectInput=0
2
Product code
1
1
Product code
F_001
text
1
Product code</t>
        </r>
      </text>
    </comment>
    <comment ref="C6" authorId="0" shapeId="0" xr:uid="{3FB1CFC5-22D8-4363-BECA-1529CDF3B05B}">
      <text>
        <r>
          <rPr>
            <b/>
            <sz val="9"/>
            <color indexed="81"/>
            <rFont val="Tahoma"/>
            <charset val="1"/>
          </rPr>
          <t>Product name
KeyboardText
2
0
0
AutoNumber=0;Required=0;CanUseCustomKeypad=0;CanUseCustomNumpad=0;FontPriority=0;Lines=1;InputRestriction=None;MaxLength=0;Align=Center;VerticalAlignment=1;Font=Arial;FontSize=16;DefaultFontSize=16;Weight=Normal;Color=0,0,0;EnableAutoFontSize=1;Locked=1
3
Product name
1
1
Product name
F_001
text
1
Product name</t>
        </r>
      </text>
    </comment>
    <comment ref="C9" authorId="0" shapeId="0" xr:uid="{15150181-2F4B-4A86-B657-5A8B84C8FD26}">
      <text>
        <r>
          <rPr>
            <b/>
            <sz val="9"/>
            <color indexed="81"/>
            <rFont val="Tahoma"/>
            <charset val="1"/>
          </rPr>
          <t xml:space="preserve">Start time
Time
3
0
0
Required=0;AutoInput=0;FirstOnly=2;ConfirmDialog=0;Editable=0;DateFormat=HH:mm;Align=Center;VerticalAlignment=1;Font=Arial;FontSize=16;DefaultFontSize=16;Weight=Normal;Color=0,0,0;EnableAutoFontSize=1
</t>
        </r>
      </text>
    </comment>
    <comment ref="G9" authorId="0" shapeId="0" xr:uid="{14733D85-BBFE-47AF-9B95-577B43A3F10A}">
      <text>
        <r>
          <rPr>
            <b/>
            <sz val="9"/>
            <color indexed="81"/>
            <rFont val="Tahoma"/>
            <charset val="1"/>
          </rPr>
          <t xml:space="preserve">Finish time
Time
4
0
0
Required=0;AutoInput=0;FirstOnly=2;ConfirmDialog=0;Editable=0;DateFormat=HH:mm;Align=Center;VerticalAlignment=1;Font=Arial;FontSize=16;DefaultFontSize=16;Weight=Normal;Color=0,0,0;EnableAutoFontSize=1
</t>
        </r>
      </text>
    </comment>
    <comment ref="D11" authorId="0" shapeId="0" xr:uid="{18E6A3DC-BF1E-443C-B358-92372B25F08E}">
      <text>
        <r>
          <rPr>
            <b/>
            <sz val="9"/>
            <color indexed="81"/>
            <rFont val="Tahoma"/>
            <charset val="1"/>
          </rPr>
          <t xml:space="preserve">Total time spent
TimeCalculate
5
0
0
Required=1;TimeCalculateType=0;InputType=Formatted;Maximum=999;Minimum=0;Validation=Strict;Function=S1C4-S1C3;Align=Center;Font=Arial;FontSize=16;DefaultFontSize=16;Weight=Normal;Color=0,0,0;EnableAutoFontSize=1;TimeUnit=Hour;AllowMinCanUse=0;AllowMaxCanUse=0;MinInvalidMessage=;MaxInvalidMessage=;IntermissionStart=12:00,00:00;IntermissionEnd=13:00,01:00
</t>
        </r>
      </text>
    </comment>
    <comment ref="A14" authorId="0" shapeId="0" xr:uid="{D6F60A92-0B7B-4E78-9820-90B3011DCDF6}">
      <text>
        <r>
          <rPr>
            <b/>
            <sz val="9"/>
            <color indexed="81"/>
            <rFont val="Tahoma"/>
            <charset val="1"/>
          </rPr>
          <t>Receive(pcs.)_x000D_
InputNumeric_x000D_
6_x000D_
0_x000D_
0_x000D_
Required=0;Maximum=999999999;Minimum=-999999999;Decimal=0;TruncateZeroMode=0;Align=Center;VerticalAlignment=1;Comma=0;Font=Arial;FontSize=16;DefaultFontSize=16;Weight=Normal;Color=0,0,0;EnableAutoFontSize=1;KeypadMode=0;TerminationMode=0;AllowMinCanUse=0;AllowMaxCanUse=0;MinInvalidMessage=;MaxInvalidMessage=_x000D_
_x000D_
_x000D_
_x000D_
_x000D_
_x000D_
_x000D_
_x000D_
_x000D_
_x000D_
_x000D_
4_x000D_
Description_x000D_
1_x000D_
1_x000D_
Receive(pcs.)_x000D_
F_001_x000D_
numeric_x000D_
1_x000D_
Description</t>
        </r>
      </text>
    </comment>
    <comment ref="C14" authorId="0" shapeId="0" xr:uid="{F463358A-E98E-46B9-9AB3-907DC9B6BB41}">
      <text>
        <r>
          <rPr>
            <b/>
            <sz val="9"/>
            <color indexed="81"/>
            <rFont val="Tahoma"/>
            <charset val="1"/>
          </rPr>
          <t>Uses(pcs.)_x000D_
InputNumeric_x000D_
7_x000D_
0_x000D_
0_x000D_
Required=0;Maximum=999999999;Minimum=-999999999;Decimal=0;TruncateZeroMode=0;Align=Center;VerticalAlignment=1;Comma=0;Font=Arial;FontSize=16;DefaultFontSize=16;Weight=Normal;Color=0,0,0;EnableAutoFontSize=1;KeypadMode=0;TerminationMode=0;AllowMinCanUse=0;AllowMaxCanUse=0;MinInvalidMessage=;MaxInvalidMessage=_x000D_
_x000D_
_x000D_
_x000D_
_x000D_
_x000D_
_x000D_
_x000D_
_x000D_
_x000D_
_x000D_
4_x000D_
Description_x000D_
1_x000D_
2_x000D_
Uses(pcs.)_x000D_
F_002_x000D_
numeric_x000D_
1_x000D_
Description</t>
        </r>
      </text>
    </comment>
    <comment ref="E14" authorId="0" shapeId="0" xr:uid="{93D214F0-F802-4BB9-AFEE-F76E9B0B04B7}">
      <text>
        <r>
          <rPr>
            <b/>
            <sz val="9"/>
            <color indexed="81"/>
            <rFont val="Tahoma"/>
            <charset val="1"/>
          </rPr>
          <t>Reject(pcs.)_x000D_
InputNumeric_x000D_
8_x000D_
0_x000D_
0_x000D_
Required=0;Maximum=999999999;Minimum=-999999999;Decimal=0;TruncateZeroMode=0;Align=Center;VerticalAlignment=1;Comma=0;Font=Arial;FontSize=16;DefaultFontSize=16;Weight=Normal;Color=0,0,0;EnableAutoFontSize=1;KeypadMode=0;TerminationMode=0;AllowMinCanUse=0;AllowMaxCanUse=0;MinInvalidMessage=;MaxInvalidMessage=_x000D_
_x000D_
_x000D_
_x000D_
_x000D_
_x000D_
_x000D_
_x000D_
_x000D_
_x000D_
_x000D_
4_x000D_
Description_x000D_
1_x000D_
3_x000D_
Reject(pcs.)_x000D_
F_003_x000D_
numeric_x000D_
1_x000D_
Description</t>
        </r>
      </text>
    </comment>
    <comment ref="G14" authorId="0" shapeId="0" xr:uid="{CAACA434-AB9C-4F4A-B87C-A0CF3E39F631}">
      <text>
        <r>
          <rPr>
            <b/>
            <sz val="9"/>
            <color indexed="81"/>
            <rFont val="Tahoma"/>
            <charset val="1"/>
          </rPr>
          <t>Return(pcs.)_x000D_
Calculate_x000D_
9_x000D_
0_x000D_
0_x000D_
Required=0;Maximum=999999999;Minimum=-999999999;Decimal=0;TruncateZeroMode=0;Function=S1C6-S1C7-S1C8;Validation=Signal;nz=0;Visible=1;Align=Center;VerticalAlignment=1;Comma=0;Font=Arial;FontSize=16;DefaultFontSize=16;Weight=Normal;Color=0,0,0;EnableAutoFontSize=1;DataType=0;ErrorType=0;AcrossDayMode=1;AllowMinCanUse=0;AllowMaxCanUse=0;DisplayFunction=S1C6-S1C7-S1C8;FunctionVersion=4.3.0000;FunctionLock=1;MinInvalidMessage=;MaxInvalidMessage=_x000D_
_x000D_
_x000D_
_x000D_
_x000D_
_x000D_
_x000D_
_x000D_
_x000D_
_x000D_
_x000D_
4_x000D_
Description_x000D_
1_x000D_
4_x000D_
Return(pcs.)_x000D_
F_004_x000D_
numeric_x000D_
1_x000D_
Description</t>
        </r>
      </text>
    </comment>
    <comment ref="B19" authorId="0" shapeId="0" xr:uid="{B1250E52-8829-4587-8DB7-8B9A3E539AA4}">
      <text>
        <r>
          <rPr>
            <b/>
            <sz val="9"/>
            <color indexed="81"/>
            <rFont val="Tahoma"/>
            <charset val="1"/>
          </rPr>
          <t xml:space="preserve">Remark
KeyboardText
10
0
0
AutoNumber=0;Required=0;CanUseCustomKeypad=0;CanUseCustomNumpad=0;FontPriority=0;Lines=1;InputRestriction=None;MaxLength=0;Align=Left;VerticalAlignment=1;Font=Arial;FontSize=16;DefaultFontSize=16;Weight=Normal;Color=0,0,0;EnableAutoFontSize=1
</t>
        </r>
      </text>
    </comment>
    <comment ref="B20" authorId="0" shapeId="0" xr:uid="{79FE274D-4C82-44E4-8791-C6A778E7A991}">
      <text>
        <r>
          <rPr>
            <b/>
            <sz val="9"/>
            <color indexed="81"/>
            <rFont val="Tahoma"/>
            <charset val="1"/>
          </rPr>
          <t xml:space="preserve">Remark
KeyboardText
11
0
0
AutoNumber=0;Required=0;CanUseCustomKeypad=0;CanUseCustomNumpad=0;FontPriority=0;Lines=1;InputRestriction=None;MaxLength=0;Align=Left;VerticalAlignment=1;Font=Arial;FontSize=16;DefaultFontSize=16;Weight=Normal;Color=0,0,0;EnableAutoFontSize=1
</t>
        </r>
      </text>
    </comment>
    <comment ref="B21" authorId="0" shapeId="0" xr:uid="{9D54AB38-6DF4-49DC-B3F0-AB837FE060A3}">
      <text>
        <r>
          <rPr>
            <b/>
            <sz val="9"/>
            <color indexed="81"/>
            <rFont val="Tahoma"/>
            <charset val="1"/>
          </rPr>
          <t xml:space="preserve">Remark
KeyboardText
12
0
0
AutoNumber=0;Required=0;CanUseCustomKeypad=0;CanUseCustomNumpad=0;FontPriority=0;Lines=1;InputRestriction=None;MaxLength=0;Align=Left;VerticalAlignment=1;Font=Arial;FontSize=16;DefaultFontSize=16;Weight=Normal;Color=0,0,0;EnableAutoFontSize=1
</t>
        </r>
      </text>
    </comment>
    <comment ref="E25" authorId="0" shapeId="0" xr:uid="{7278374E-D143-492B-B071-B207FA30405A}">
      <text>
        <r>
          <rPr>
            <b/>
            <sz val="9"/>
            <color indexed="81"/>
            <rFont val="Tahoma"/>
            <charset val="1"/>
          </rPr>
          <t xml:space="preserve">Approver by
Approve
13
0
0
Required=0;SignType=0;QuickSave=1;RequiredCheck=0
</t>
        </r>
      </text>
    </comment>
    <comment ref="G25" authorId="0" shapeId="0" xr:uid="{77CBB06B-C431-48ED-B075-A8A9A3BDA897}">
      <text>
        <r>
          <rPr>
            <b/>
            <sz val="9"/>
            <color indexed="81"/>
            <rFont val="Tahoma"/>
            <charset val="1"/>
          </rPr>
          <t xml:space="preserve">Issuer by
Create
14
0
0
Required=0;SignType=1;SignShortcut=0
</t>
        </r>
      </text>
    </comment>
    <comment ref="E28" authorId="0" shapeId="0" xr:uid="{160B3F78-1DBB-4628-B9CC-F3F51A40E12C}">
      <text>
        <r>
          <rPr>
            <b/>
            <sz val="9"/>
            <color indexed="81"/>
            <rFont val="Tahoma"/>
            <charset val="1"/>
          </rPr>
          <t xml:space="preserve">Date
Date
15
0
0
Required=0;AutoInput=0;FirstOnly=2;ConfirmDialog=0;Day=0;Editable=0;DateFormat=dd/MM/yyyy;Align=Center;VerticalAlignment=1;Font=Arial;FontSize=16;DefaultFontSize=16;Weight=Normal;Color=0,0,0;EnableAutoFontSize=1
</t>
        </r>
      </text>
    </comment>
    <comment ref="G28" authorId="0" shapeId="0" xr:uid="{3DF83F29-69D8-485D-91F8-DBD9AEC364C2}">
      <text>
        <r>
          <rPr>
            <b/>
            <sz val="9"/>
            <color indexed="81"/>
            <rFont val="Tahoma"/>
            <charset val="1"/>
          </rPr>
          <t xml:space="preserve">Date
Date
16
0
0
Required=0;AutoInput=0;FirstOnly=2;ConfirmDialog=0;Day=0;Editable=0;DateFormat=dd/MM/yyyy;Align=Center;VerticalAlignment=1;Font=Arial;FontSize=16;DefaultFontSize=16;Weight=Normal;Color=0,0,0;EnableAutoFontSize=1
</t>
        </r>
      </text>
    </comment>
  </commentList>
</comments>
</file>

<file path=xl/sharedStrings.xml><?xml version="1.0" encoding="utf-8"?>
<sst xmlns="http://schemas.openxmlformats.org/spreadsheetml/2006/main" count="101" uniqueCount="95">
  <si>
    <t>Product daily report</t>
  </si>
  <si>
    <t>Issue by</t>
  </si>
  <si>
    <t>Approved by</t>
  </si>
  <si>
    <t>Start time :</t>
  </si>
  <si>
    <t>Finish time :</t>
  </si>
  <si>
    <t>Date :</t>
  </si>
  <si>
    <t>Product code :</t>
  </si>
  <si>
    <t>Product name :</t>
  </si>
  <si>
    <t>Remark :</t>
  </si>
  <si>
    <t>hrs.</t>
  </si>
  <si>
    <t xml:space="preserve">Total time spent : </t>
  </si>
  <si>
    <r>
      <t>Reject</t>
    </r>
    <r>
      <rPr>
        <sz val="16"/>
        <color theme="1"/>
        <rFont val="Bookman Old Style"/>
        <family val="1"/>
      </rPr>
      <t>(pcs.)</t>
    </r>
  </si>
  <si>
    <r>
      <t>Receive</t>
    </r>
    <r>
      <rPr>
        <sz val="16"/>
        <color theme="1"/>
        <rFont val="Bookman Old Style"/>
        <family val="1"/>
      </rPr>
      <t>(pcs.)</t>
    </r>
  </si>
  <si>
    <r>
      <t>Uses</t>
    </r>
    <r>
      <rPr>
        <sz val="16"/>
        <color theme="1"/>
        <rFont val="Bookman Old Style"/>
        <family val="1"/>
      </rPr>
      <t>(pcs.)</t>
    </r>
  </si>
  <si>
    <t>&lt;conmas&gt;  &lt;top&gt;    &lt;designerVersion&gt;&lt;/designerVersion&gt;    &lt;designerDisplayVersion&gt;&lt;/designerDisplayVersion&gt;    &lt;updateDefinitionApp&gt;ConMasDesigner&lt;/updateDefinitionApp&gt;    &lt;isSortReport&gt;0&lt;/isSortReport&gt;    &lt;notDisplayRenumberedIndex&gt;0&lt;/notDisplayRenumberedIndex&gt;    &lt;reportType&gt;1&lt;/reportType&gt;    &lt;sheetCount&gt;1&lt;/sheetCount&gt;    &lt;autoGen&gt;0&lt;/autoGen&gt;</t>
  </si>
  <si>
    <t xml:space="preserve">    &lt;mobileSave&gt;0&lt;/mobileSave&gt;    &lt;mobileReportSave&gt;1&lt;/mobileReportSave&gt;    &lt;useBiometrics&gt;0&lt;/useBiometrics&gt;    &lt;useIdentification&gt;0&lt;/useIdentification&gt;    &lt;safeKeeping&gt;0&lt;/safeKeeping&gt;    &lt;autoSelectGen&gt;0&lt;/autoSelectGen&gt;    &lt;nameEditable&gt;0&lt;/nameEditable&gt;    &lt;nameRegenerate&gt;1&lt;/nameRegenerate&gt;    &lt;lifeTime&gt;0&lt;/lifeTime&gt;    &lt;finishOutput&gt;1&lt;/finishOutput&gt;</t>
  </si>
  <si>
    <t xml:space="preserve">    &lt;finishOutputFiles&gt;      &lt;csv&gt;&lt;/csv&gt;      &lt;csvImageAudio&gt;&lt;/csvImageAudio&gt;      &lt;csvZip&gt;&lt;/csvZip&gt;      &lt;dataOutputCsv&gt;&lt;/dataOutputCsv&gt;      &lt;dataOutputCsvImageAudio&gt;&lt;/dataOutputCsvImageAudio&gt;      &lt;xml&gt;&lt;/xml&gt;      &lt;pdf&gt;&lt;/pdf&gt;      &lt;pdfLayer&gt;&lt;/pdfLayer&gt;      &lt;docuworks&gt;&lt;/docuworks&gt;</t>
  </si>
  <si>
    <t xml:space="preserve">      &lt;excel&gt;&lt;/excel&gt;    &lt;/finishOutputFiles&gt;    &lt;editOutput&gt;0&lt;/editOutput&gt;    &lt;editOutputFiles&gt;      &lt;csv&gt;&lt;/csv&gt;      &lt;csvImageAudio&gt;&lt;/csvImageAudio&gt;      &lt;csvZip&gt;&lt;/csvZip&gt;      &lt;dataOutputCsv&gt;&lt;/dataOutputCsv&gt;      &lt;dataOutputCsvImageAudio&gt;&lt;/dataOutputCsvImageAudio&gt;      &lt;xml&gt;&lt;/xml&gt;</t>
  </si>
  <si>
    <t xml:space="preserve">      &lt;pdf&gt;&lt;/pdf&gt;      &lt;pdfLayer&gt;&lt;/pdfLayer&gt;      &lt;docuworks&gt;&lt;/docuworks&gt;      &lt;excel&gt;&lt;/excel&gt;    &lt;/editOutputFiles&gt;    &lt;excelOutput&gt;1&lt;/excelOutput&gt;    &lt;lockMode&gt;0&lt;/lockMode&gt;    &lt;publicStatus&gt;2&lt;/publicStatus&gt;    &lt;picOriginalResolution&gt;0&lt;/picOriginalResolution&gt;    &lt;imageSize&gt;&lt;/imageSize&gt;</t>
  </si>
  <si>
    <t xml:space="preserve">    &lt;isOriginalWhole&gt;1&lt;/isOriginalWhole&gt;    &lt;wholeImageSize&gt;&lt;/wholeImageSize&gt;    &lt;saveIndividuallyImage&gt;1&lt;/saveIndividuallyImage&gt;    &lt;editMail&gt;&lt;/editMail&gt;    &lt;completeMail&gt;&lt;/completeMail&gt;    &lt;remarksName1&gt;Form remarks 1&lt;/remarksName1&gt;    &lt;remarksName2&gt;Form remarks 2&lt;/remarksName2&gt;    &lt;remarksName3&gt;Form remarks 3&lt;/remarksName3&gt;    &lt;remarksName4&gt;Form remarks 4&lt;/remarksName4&gt;    &lt;remarksName5&gt;Form remarks 5&lt;/remarksName5&gt;</t>
  </si>
  <si>
    <t xml:space="preserve">    &lt;remarksName6&gt;Form remarks 6&lt;/remarksName6&gt;    &lt;remarksName7&gt;Form remarks 7&lt;/remarksName7&gt;    &lt;remarksName8&gt;Form remarks 8&lt;/remarksName8&gt;    &lt;remarksName9&gt;Form remarks 9&lt;/remarksName9&gt;    &lt;remarksName10&gt;Form remarks 10&lt;/remarksName10&gt;    &lt;remarksValue1&gt;&lt;/remarksValue1&gt;    &lt;remarksValue2&gt;&lt;/remarksValue2&gt;    &lt;remarksValue3&gt;&lt;/remarksValue3&gt;    &lt;remarksValue4&gt;&lt;/remarksValue4&gt;    &lt;remarksValue5&gt;&lt;/remarksValue5&gt;</t>
  </si>
  <si>
    <t xml:space="preserve">    &lt;remarksValue6&gt;&lt;/remarksValue6&gt;    &lt;remarksValue7&gt;&lt;/remarksValue7&gt;    &lt;remarksValue8&gt;&lt;/remarksValue8&gt;    &lt;remarksValue9&gt;&lt;/remarksValue9&gt;    &lt;remarksValue10&gt;&lt;/remarksValue10&gt;    &lt;remarksEditable&gt;0&lt;/remarksEditable&gt;    &lt;remarksClearCooperation&gt;1&lt;/remarksClearCooperation&gt;    &lt;canSendMailAsAttachment&gt;1&lt;/canSendMailAsAttachment&gt;    &lt;canOpenAsPdf&gt;0&lt;/canOpenAsPdf&gt;    &lt;saveToServerReopen&gt;0&lt;/saveToServerReopen&gt;</t>
  </si>
  <si>
    <t xml:space="preserve">    &lt;saveLocalCameraImage&gt;0&lt;/saveLocalCameraImage&gt;    &lt;cooperationTable&gt;1&lt;/cooperationTable&gt;    &lt;requiredCheckMode&gt;0&lt;/requiredCheckMode&gt;    &lt;requiredSaveMode&gt;0&lt;/requiredSaveMode&gt;    &lt;requiredCheckPrint&gt;0&lt;/requiredCheckPrint&gt;    &lt;minimumEditSize&gt;&lt;/minimumEditSize&gt;    &lt;finishCreateSortedReport&gt;0&lt;/finishCreateSortedReport&gt;    &lt;isReportCopy&gt;0&lt;/isReportCopy&gt;    &lt;reportCopyType&gt;0&lt;/reportCopyType&gt;    &lt;mobileEditType&gt;0&lt;/mobileEditType&gt;</t>
  </si>
  <si>
    <t xml:space="preserve">    &lt;useNetworkAutoInputStart&gt;1&lt;/useNetworkAutoInputStart&gt;    &lt;existReportMaster&gt;&lt;/existReportMaster&gt;    &lt;useApplicantLock&gt;0&lt;/useApplicantLock&gt;    &lt;useInputHistory&gt;0&lt;/useInputHistory&gt;    &lt;useInitInputJudge&gt;0&lt;/useInitInputJudge&gt;    &lt;useInitInputJudgeParameters&gt;&lt;/useInitInputJudgeParameters&gt;    &lt;useChangeReason&gt;0&lt;/useChangeReason&gt;    &lt;serverVersion&gt;8.1.24071&lt;/serverVersion&gt;    &lt;useExclusiveMode&gt;0&lt;/useExclusiveMode&gt;    &lt;useExclusiveModeManager&gt;0&lt;/useExclusiveModeManager&gt;</t>
  </si>
  <si>
    <t xml:space="preserve">    &lt;retinaMode new="1"&gt;1&lt;/retinaMode&gt;    &lt;calculateMode new="0"&gt;1&lt;/calculateMode&gt;    &lt;reEditDisable&gt;0&lt;/reEditDisable&gt;    &lt;useStartTime&gt;&lt;/useStartTime&gt;    &lt;useEndTime&gt;&lt;/useEndTime&gt;    &lt;systemKey1&gt;&lt;/systemKey1&gt;    &lt;systemKey2&gt;&lt;/systemKey2&gt;    &lt;systemKey3&gt;&lt;/systemKey3&gt;    &lt;systemKey4&gt;&lt;/systemKey4&gt;    &lt;systemKey5&gt;&lt;/systemKey5&gt;</t>
  </si>
  <si>
    <t xml:space="preserve">    &lt;noNeedToFillOut&gt;0&lt;/noNeedToFillOut&gt;    &lt;noNeedToFillOutMode&gt;0&lt;/noNeedToFillOutMode&gt;    &lt;noNeedToFillOutCluster&gt;&lt;/noNeedToFillOutCluster&gt;    &lt;noNeedToFillOutType&gt;0&lt;/noNeedToFillOutType&gt;    &lt;noNeedToFillOutString&gt;&lt;/noNeedToFillOutString&gt;    &lt;journalizingDefTopId&gt;0&lt;/journalizingDefTopId&gt;    &lt;pinCooperationSelectCluster&gt;&lt;/pinCooperationSelectCluster&gt;    &lt;trailOutput&gt;0&lt;/trailOutput&gt;    &lt;indexType&gt;0&lt;/indexType&gt;    &lt;voiceInputEndTime&gt;&lt;/voiceInputEndTime&gt;</t>
  </si>
  <si>
    <t xml:space="preserve">    &lt;networkAnswerbackMode&gt;0&lt;/networkAnswerbackMode&gt;    &lt;audioRecordingFileFormat&gt;1&lt;/audioRecordingFileFormat&gt;    &lt;fontAutoResizingMode&gt;1&lt;/fontAutoResizingMode&gt;    &lt;displaySaveMenu&gt;      &lt;localSave&gt;1&lt;/localSave&gt;      &lt;continuationSave&gt;1&lt;/continuationSave&gt;      &lt;serverSave&gt;1&lt;/serverSave&gt;      &lt;finishSave&gt;1&lt;/finishSave&gt;      &lt;continuationServerSave&gt;1&lt;/continuationServerSave&gt;      &lt;continuationFinishSave&gt;1&lt;/continuationFinishSave&gt;</t>
  </si>
  <si>
    <t xml:space="preserve">      &lt;mailImage&gt;1&lt;/mailImage&gt;      &lt;mailPdf&gt;1&lt;/mailPdf&gt;      &lt;openApp&gt;1&lt;/openApp&gt;      &lt;print&gt;1&lt;/print&gt;      &lt;printReceipt&gt;1&lt;/printReceipt&gt;      &lt;savePdf&gt;1&lt;/savePdf&gt;      &lt;saveExcel&gt;1&lt;/saveExcel&gt;    &lt;/displaySaveMenu&gt;    &lt;dividedDeviceCode&gt;      &lt;delimiterType&gt;&lt;/delimiterType&gt;</t>
  </si>
  <si>
    <t xml:space="preserve">      &lt;encodeType&gt;&lt;/encodeType&gt;    &lt;/dividedDeviceCode&gt;    &lt;nameParts xml:space="preserve"&gt;      &lt;part&gt;        &lt;partId&gt;1&lt;/partId&gt;        &lt;type&gt;inputValue&lt;/type&gt;        &lt;value&gt;1,0&lt;/value&gt;      &lt;/part&gt;      &lt;part&gt;        &lt;partId&gt;2&lt;/partId&gt;</t>
  </si>
  <si>
    <t xml:space="preserve">        &lt;type&gt;value&lt;/type&gt;        &lt;value&gt; &lt;/value&gt;      &lt;/part&gt;      &lt;part&gt;        &lt;partId&gt;3&lt;/partId&gt;        &lt;type&gt;inputValue&lt;/type&gt;        &lt;value&gt;1,1&lt;/value&gt;      &lt;/part&gt;      &lt;part&gt;        &lt;partId&gt;4&lt;/partId&gt;</t>
  </si>
  <si>
    <t xml:space="preserve">        &lt;type&gt;value&lt;/type&gt;        &lt;value&gt; &lt;/value&gt;      &lt;/part&gt;      &lt;part&gt;        &lt;partId&gt;5&lt;/partId&gt;        &lt;type&gt;inputValue&lt;/type&gt;        &lt;value&gt;1,2&lt;/value&gt;      &lt;/part&gt;      &lt;part&gt;        &lt;partId&gt;6&lt;/partId&gt;</t>
  </si>
  <si>
    <t xml:space="preserve">        &lt;type&gt;value&lt;/type&gt;        &lt;value&gt;_&lt;/value&gt;      &lt;/part&gt;      &lt;part&gt;        &lt;partId&gt;7&lt;/partId&gt;        &lt;type&gt;report&lt;/type&gt;        &lt;value&gt;defTopName&lt;/value&gt;      &lt;/part&gt;    &lt;/nameParts&gt;    &lt;useAutoNumbering&gt;&lt;/useAutoNumbering&gt;</t>
  </si>
  <si>
    <t xml:space="preserve">    &lt;autoNumbering xml:space="preserve"&gt;      &lt;startValue&gt;&lt;/startValue&gt;      &lt;increment&gt;&lt;/increment&gt;      &lt;digit&gt;&lt;/digit&gt;      &lt;zeroPadding&gt;&lt;/zeroPadding&gt;      &lt;numberingTiming&gt;&lt;/numberingTiming&gt;      &lt;numberingForReeditFromComplete&gt;&lt;/numberingForReeditFromComplete&gt;      &lt;numberingCyclicEnabled&gt;&lt;/numberingCyclicEnabled&gt;      &lt;useReset&gt;&lt;/useReset&gt;      &lt;reset&gt;</t>
  </si>
  <si>
    <t xml:space="preserve">        &lt;termType&gt;&lt;/termType&gt;        &lt;startDate&gt;&lt;/startDate&gt;        &lt;executeTime&gt;&lt;/executeTime&gt;        &lt;interval&gt;&lt;/interval&gt;        &lt;week&gt;&lt;/week&gt;        &lt;month&gt;&lt;/month&gt;        &lt;day&gt;&lt;/day&gt;      &lt;/reset&gt;      &lt;useSaveCount&gt;&lt;/useSaveCount&gt;      &lt;saveCount&gt;</t>
  </si>
  <si>
    <t xml:space="preserve">        &lt;digit&gt;&lt;/digit&gt;        &lt;zeroPadding&gt;&lt;/zeroPadding&gt;      &lt;/saveCount&gt;    &lt;/autoNumbering&gt;    &lt;workReportType&gt;0&lt;/workReportType&gt;    &lt;dailyReportCluster&gt;&lt;/dailyReportCluster&gt;    &lt;workReportTableNo&gt;&lt;/workReportTableNo&gt;    &lt;networks&gt;      &lt;network&gt;        &lt;prevSheetNo&gt;1&lt;/prevSheetNo&gt;</t>
  </si>
  <si>
    <t xml:space="preserve">        &lt;prevClusterId&gt;0&lt;/prevClusterId&gt;        &lt;nextSheetNo&gt;1&lt;/nextSheetNo&gt;        &lt;nextClusterId&gt;1&lt;/nextClusterId&gt;        &lt;nextAutoInputStart&gt;1&lt;/nextAutoInputStart&gt;        &lt;relation&gt;&lt;/relation&gt;        &lt;skip&gt;2&lt;/skip&gt;        &lt;requiredValue&gt;&lt;/requiredValue&gt;        &lt;customMasterSearchField&gt;&lt;/customMasterSearchField&gt;        &lt;checkGroupIdMode&gt;0&lt;/checkGroupIdMode&gt;        &lt;noNeedToFillOut&gt;0&lt;/noNeedToFillOut&gt;</t>
  </si>
  <si>
    <t xml:space="preserve">        &lt;terminalType&gt;0&lt;/terminalType&gt;        &lt;nextAutoInput&gt;0&lt;/nextAutoInput&gt;        &lt;nextAutoInputEdit&gt;0&lt;/nextAutoInputEdit&gt;        &lt;valueLinks&gt;&lt;/valueLinks&gt;      &lt;/network&gt;      &lt;network&gt;        &lt;prevSheetNo&gt;1&lt;/prevSheetNo&gt;        &lt;prevClusterId&gt;1&lt;/prevClusterId&gt;        &lt;nextSheetNo&gt;1&lt;/nextSheetNo&gt;        &lt;nextClusterId&gt;2&lt;/nextClusterId&gt;</t>
  </si>
  <si>
    <t xml:space="preserve">        &lt;nextAutoInputStart&gt;1&lt;/nextAutoInputStart&gt;        &lt;relation&gt;&lt;/relation&gt;        &lt;skip&gt;2&lt;/skip&gt;        &lt;requiredValue&gt;&lt;/requiredValue&gt;        &lt;customMasterSearchField&gt;&lt;/customMasterSearchField&gt;        &lt;checkGroupIdMode&gt;0&lt;/checkGroupIdMode&gt;        &lt;noNeedToFillOut&gt;0&lt;/noNeedToFillOut&gt;        &lt;terminalType&gt;0&lt;/terminalType&gt;        &lt;nextAutoInput&gt;0&lt;/nextAutoInput&gt;        &lt;nextAutoInputEdit&gt;0&lt;/nextAutoInputEdit&gt;</t>
  </si>
  <si>
    <t xml:space="preserve">        &lt;valueLinks&gt;&lt;/valueLinks&gt;      &lt;/network&gt;      &lt;network&gt;        &lt;prevSheetNo&gt;1&lt;/prevSheetNo&gt;        &lt;prevClusterId&gt;14&lt;/prevClusterId&gt;        &lt;nextSheetNo&gt;1&lt;/nextSheetNo&gt;        &lt;nextClusterId&gt;16&lt;/nextClusterId&gt;        &lt;nextAutoInputStart&gt;1&lt;/nextAutoInputStart&gt;        &lt;relation&gt;&lt;/relation&gt;        &lt;skip&gt;2&lt;/skip&gt;</t>
  </si>
  <si>
    <t xml:space="preserve">        &lt;requiredValue&gt;&lt;/requiredValue&gt;        &lt;customMasterSearchField&gt;&lt;/customMasterSearchField&gt;        &lt;checkGroupIdMode&gt;0&lt;/checkGroupIdMode&gt;        &lt;noNeedToFillOut&gt;0&lt;/noNeedToFillOut&gt;        &lt;terminalType&gt;0&lt;/terminalType&gt;        &lt;nextAutoInput&gt;0&lt;/nextAutoInput&gt;        &lt;nextAutoInputEdit&gt;0&lt;/nextAutoInputEdit&gt;        &lt;valueLinks&gt;&lt;/valueLinks&gt;      &lt;/network&gt;      &lt;network&gt;</t>
  </si>
  <si>
    <t xml:space="preserve">        &lt;prevSheetNo&gt;1&lt;/prevSheetNo&gt;        &lt;prevClusterId&gt;16&lt;/prevClusterId&gt;        &lt;nextSheetNo&gt;1&lt;/nextSheetNo&gt;        &lt;nextClusterId&gt;13&lt;/nextClusterId&gt;        &lt;nextAutoInputStart&gt;1&lt;/nextAutoInputStart&gt;        &lt;relation&gt;&lt;/relation&gt;        &lt;skip&gt;2&lt;/skip&gt;        &lt;requiredValue&gt;&lt;/requiredValue&gt;        &lt;customMasterSearchField&gt;&lt;/customMasterSearchField&gt;        &lt;checkGroupIdMode&gt;0&lt;/checkGroupIdMode&gt;</t>
  </si>
  <si>
    <t xml:space="preserve">        &lt;noNeedToFillOut&gt;0&lt;/noNeedToFillOut&gt;        &lt;terminalType&gt;0&lt;/terminalType&gt;        &lt;nextAutoInput&gt;0&lt;/nextAutoInput&gt;        &lt;nextAutoInputEdit&gt;0&lt;/nextAutoInputEdit&gt;        &lt;valueLinks&gt;&lt;/valueLinks&gt;      &lt;/network&gt;      &lt;network&gt;        &lt;prevSheetNo&gt;1&lt;/prevSheetNo&gt;        &lt;prevClusterId&gt;13&lt;/prevClusterId&gt;        &lt;nextSheetNo&gt;1&lt;/nextSheetNo&gt;</t>
  </si>
  <si>
    <t xml:space="preserve">        &lt;nextClusterId&gt;15&lt;/nextClusterId&gt;        &lt;nextAutoInputStart&gt;1&lt;/nextAutoInputStart&gt;        &lt;relation&gt;&lt;/relation&gt;        &lt;skip&gt;2&lt;/skip&gt;        &lt;requiredValue&gt;&lt;/requiredValue&gt;        &lt;customMasterSearchField&gt;&lt;/customMasterSearchField&gt;        &lt;checkGroupIdMode&gt;0&lt;/checkGroupIdMode&gt;        &lt;noNeedToFillOut&gt;0&lt;/noNeedToFillOut&gt;        &lt;terminalType&gt;0&lt;/terminalType&gt;        &lt;nextAutoInput&gt;0&lt;/nextAutoInput&gt;</t>
  </si>
  <si>
    <t xml:space="preserve">        &lt;nextAutoInputEdit&gt;0&lt;/nextAutoInputEdit&gt;        &lt;valueLinks&gt;&lt;/valueLinks&gt;      &lt;/network&gt;    &lt;/networks&gt;    &lt;matrixScanSetting&gt;      &lt;useScanditCluster&gt;0&lt;/useScanditCluster&gt;      &lt;scanditClusters&gt;&lt;/scanditClusters&gt;    &lt;/matrixScanSetting&gt;    &lt;originalSheetNames&gt;      &lt;originalSheetName&gt;</t>
  </si>
  <si>
    <t xml:space="preserve">        &lt;sheetNo&gt;1&lt;/sheetNo&gt;        &lt;sheetName&gt;Product daily report&lt;/sheetName&gt;      &lt;/originalSheetName&gt;    &lt;/originalSheetNames&gt;    &lt;sheets&gt;      &lt;sheet&gt;        &lt;defSheetId&gt;2464&lt;/defSheetId&gt;        &lt;sheetNo&gt;1&lt;/sheetNo&gt;        &lt;autoSelectGen&gt;0&lt;/autoSelectGen&gt;        &lt;copyDisable&gt;0&lt;/copyDisable&gt;</t>
  </si>
  <si>
    <t xml:space="preserve">        &lt;focusClusterIndex&gt;&lt;/focusClusterIndex&gt;        &lt;remarksName1&gt;Sheet remarks 1&lt;/remarksName1&gt;        &lt;remarksName2&gt;Sheet remarks 2&lt;/remarksName2&gt;        &lt;remarksName3&gt;Sheet remarks 3&lt;/remarksName3&gt;        &lt;remarksName4&gt;Sheet remarks 4&lt;/remarksName4&gt;        &lt;remarksName5&gt;Sheet remarks 5&lt;/remarksName5&gt;        &lt;remarksName6&gt;Sheet remarks 6&lt;/remarksName6&gt;        &lt;remarksName7&gt;Sheet remarks 7&lt;/remarksName7&gt;        &lt;remarksName8&gt;Sheet remarks 8&lt;/remarksName8&gt;        &lt;remarksName9&gt;Sheet remarks 9&lt;/remarksName9&gt;</t>
  </si>
  <si>
    <t xml:space="preserve">        &lt;remarksName10&gt;Sheet remarks 10&lt;/remarksName10&gt;        &lt;remarksValue1&gt;&lt;/remarksValue1&gt;        &lt;remarksValue2&gt;&lt;/remarksValue2&gt;        &lt;remarksValue3&gt;&lt;/remarksValue3&gt;        &lt;remarksValue4&gt;&lt;/remarksValue4&gt;        &lt;remarksValue5&gt;&lt;/remarksValue5&gt;        &lt;remarksValue6&gt;&lt;/remarksValue6&gt;        &lt;remarksValue7&gt;&lt;/remarksValue7&gt;        &lt;remarksValue8&gt;&lt;/remarksValue8&gt;        &lt;remarksValue9&gt;&lt;/remarksValue9&gt;</t>
  </si>
  <si>
    <t xml:space="preserve">        &lt;remarksValue10&gt;&lt;/remarksValue10&gt;        &lt;clusters&gt;          &lt;cluster&gt;            &lt;sheetNo&gt;1&lt;/sheetNo&gt;            &lt;clusterId&gt;0&lt;/clusterId&gt;            &lt;isHidden&gt;0&lt;/isHidden&gt;            &lt;isHiddenDesigner&gt;0&lt;/isHiddenDesigner&gt;            &lt;mobileDisplay&gt;1&lt;/mobileDisplay&gt;            &lt;mobileListDisplayNo&gt;0&lt;/mobileListDisplayNo&gt;            &lt;pinNo&gt;&lt;/pinNo&gt;</t>
  </si>
  <si>
    <t xml:space="preserve">            &lt;pinValue&gt;&lt;/pinValue&gt;            &lt;cooperationCluster&gt;0&lt;/cooperationCluster&gt;            &lt;actionPost&gt;&lt;/actionPost&gt;            &lt;clearCluster&gt;&lt;/clearCluster&gt;            &lt;excelOutputValue&gt;1&lt;/excelOutputValue&gt;            &lt;reportCopy&gt;              &lt;clear&gt;0&lt;/clear&gt;              &lt;displayDefaultValue&gt;0&lt;/displayDefaultValue&gt;            &lt;/reportCopy&gt;            &lt;management&gt;</t>
  </si>
  <si>
    <t xml:space="preserve">              &lt;valueToRemarks /&gt;              &lt;valueToSystemKeys /&gt;            &lt;/management&gt;          &lt;/cluster&gt;          &lt;cluster&gt;            &lt;sheetNo&gt;1&lt;/sheetNo&gt;            &lt;clusterId&gt;1&lt;/clusterId&gt;            &lt;isHidden&gt;0&lt;/isHidden&gt;            &lt;isHiddenDesigner&gt;0&lt;/isHiddenDesigner&gt;            &lt;mobileDisplay&gt;1&lt;/mobileDisplay&gt;</t>
  </si>
  <si>
    <t xml:space="preserve">            &lt;mobileListDisplayNo&gt;1&lt;/mobileListDisplayNo&gt;            &lt;pinNo&gt;&lt;/pinNo&gt;            &lt;pinValue&gt;&lt;/pinValue&gt;            &lt;cooperationCluster&gt;0&lt;/cooperationCluster&gt;            &lt;actionPost&gt;&lt;/actionPost&gt;            &lt;clearCluster&gt;&lt;/clearCluster&gt;            &lt;excelOutputValue&gt;&lt;/excelOutputValue&gt;            &lt;userCustomMaster&gt;              &lt;masterTableId&gt;109&lt;/masterTableId&gt;              &lt;masterKey&gt;Master Tomas&lt;/masterKey&gt;</t>
  </si>
  <si>
    <t xml:space="preserve">              &lt;targetCluster&gt;                &lt;sheetNo&gt;1&lt;/sheetNo&gt;                &lt;clusterId&gt;1&lt;/clusterId&gt;                &lt;targetField&gt;-1&lt;/targetField&gt;                &lt;targetFieldName&gt;レコードキー&lt;/targetFieldName&gt;                &lt;targetFieldType&gt;&lt;/targetFieldType&gt;              &lt;/targetCluster&gt;              &lt;targetCluster&gt;                &lt;sheetNo&gt;1&lt;/sheetNo&gt;                &lt;clusterId&gt;2&lt;/clusterId&gt;</t>
  </si>
  <si>
    <t xml:space="preserve">                &lt;targetField&gt;1&lt;/targetField&gt;                &lt;targetFieldName&gt;Itemp&lt;/targetFieldName&gt;                &lt;targetFieldType&gt;text&lt;/targetFieldType&gt;              &lt;/targetCluster&gt;            &lt;/userCustomMaster&gt;            &lt;reportCopy&gt;              &lt;clear&gt;0&lt;/clear&gt;              &lt;displayDefaultValue&gt;1&lt;/displayDefaultValue&gt;            &lt;/reportCopy&gt;            &lt;management&gt;</t>
  </si>
  <si>
    <t xml:space="preserve">              &lt;valueToRemarks /&gt;              &lt;valueToSystemKeys /&gt;            &lt;/management&gt;          &lt;/cluster&gt;          &lt;cluster&gt;            &lt;sheetNo&gt;1&lt;/sheetNo&gt;            &lt;clusterId&gt;2&lt;/clusterId&gt;            &lt;isHidden&gt;0&lt;/isHidden&gt;            &lt;isHiddenDesigner&gt;0&lt;/isHiddenDesigner&gt;            &lt;mobileDisplay&gt;1&lt;/mobileDisplay&gt;</t>
  </si>
  <si>
    <t xml:space="preserve">            &lt;mobileListDisplayNo&gt;2&lt;/mobileListDisplayNo&gt;            &lt;pinNo&gt;&lt;/pinNo&gt;            &lt;pinValue&gt;&lt;/pinValue&gt;            &lt;cooperationCluster&gt;0&lt;/cooperationCluster&gt;            &lt;actionPost&gt;&lt;/actionPost&gt;            &lt;clearCluster&gt;&lt;/clearCluster&gt;            &lt;excelOutputValue&gt;&lt;/excelOutputValue&gt;            &lt;reportCopy&gt;              &lt;clear&gt;0&lt;/clear&gt;              &lt;displayDefaultValue&gt;1&lt;/displayDefaultValue&gt;</t>
  </si>
  <si>
    <t xml:space="preserve">            &lt;/reportCopy&gt;            &lt;management&gt;              &lt;valueToRemarks /&gt;              &lt;valueToSystemKeys /&gt;            &lt;/management&gt;          &lt;/cluster&gt;          &lt;cluster&gt;            &lt;sheetNo&gt;1&lt;/sheetNo&gt;            &lt;clusterId&gt;3&lt;/clusterId&gt;            &lt;isHidden&gt;0&lt;/isHidden&gt;</t>
  </si>
  <si>
    <t xml:space="preserve">            &lt;isHiddenDesigner&gt;0&lt;/isHiddenDesigner&gt;            &lt;mobileDisplay&gt;1&lt;/mobileDisplay&gt;            &lt;mobileListDisplayNo&gt;3&lt;/mobileListDisplayNo&gt;            &lt;pinNo&gt;&lt;/pinNo&gt;            &lt;pinValue&gt;&lt;/pinValue&gt;            &lt;cooperationCluster&gt;0&lt;/cooperationCluster&gt;            &lt;actionPost&gt;&lt;/actionPost&gt;            &lt;clearCluster&gt;&lt;/clearCluster&gt;            &lt;excelOutputValue&gt;1&lt;/excelOutputValue&gt;            &lt;reportCopy&gt;</t>
  </si>
  <si>
    <t xml:space="preserve">              &lt;clear&gt;0&lt;/clear&gt;              &lt;displayDefaultValue&gt;0&lt;/displayDefaultValue&gt;            &lt;/reportCopy&gt;            &lt;management&gt;              &lt;valueToRemarks /&gt;              &lt;valueToSystemKeys /&gt;            &lt;/management&gt;          &lt;/cluster&gt;          &lt;cluster&gt;            &lt;sheetNo&gt;1&lt;/sheetNo&gt;</t>
  </si>
  <si>
    <t xml:space="preserve">            &lt;clusterId&gt;4&lt;/clusterId&gt;            &lt;isHidden&gt;0&lt;/isHidden&gt;            &lt;isHiddenDesigner&gt;0&lt;/isHiddenDesigner&gt;            &lt;mobileDisplay&gt;1&lt;/mobileDisplay&gt;            &lt;mobileListDisplayNo&gt;4&lt;/mobileListDisplayNo&gt;            &lt;pinNo&gt;&lt;/pinNo&gt;            &lt;pinValue&gt;&lt;/pinValue&gt;            &lt;cooperationCluster&gt;0&lt;/cooperationCluster&gt;            &lt;actionPost&gt;&lt;/actionPost&gt;            &lt;clearCluster&gt;&lt;/clearCluster&gt;</t>
  </si>
  <si>
    <t xml:space="preserve">            &lt;excelOutputValue&gt;1&lt;/excelOutputValue&gt;            &lt;reportCopy&gt;              &lt;clear&gt;0&lt;/clear&gt;              &lt;displayDefaultValue&gt;0&lt;/displayDefaultValue&gt;            &lt;/reportCopy&gt;            &lt;management&gt;              &lt;valueToRemarks /&gt;              &lt;valueToSystemKeys /&gt;            &lt;/management&gt;          &lt;/cluster&gt;</t>
  </si>
  <si>
    <t xml:space="preserve">          &lt;cluster&gt;            &lt;sheetNo&gt;1&lt;/sheetNo&gt;            &lt;clusterId&gt;5&lt;/clusterId&gt;            &lt;isHidden&gt;0&lt;/isHidden&gt;            &lt;isHiddenDesigner&gt;0&lt;/isHiddenDesigner&gt;            &lt;mobileDisplay&gt;1&lt;/mobileDisplay&gt;            &lt;mobileListDisplayNo&gt;5&lt;/mobileListDisplayNo&gt;            &lt;pinNo&gt;&lt;/pinNo&gt;            &lt;pinValue&gt;&lt;/pinValue&gt;            &lt;cooperationCluster&gt;0&lt;/cooperationCluster&gt;</t>
  </si>
  <si>
    <t xml:space="preserve">            &lt;actionPost&gt;&lt;/actionPost&gt;            &lt;clearCluster&gt;&lt;/clearCluster&gt;            &lt;excelOutputValue&gt;1&lt;/excelOutputValue&gt;            &lt;reportCopy&gt;              &lt;clear&gt;0&lt;/clear&gt;              &lt;displayDefaultValue&gt;0&lt;/displayDefaultValue&gt;            &lt;/reportCopy&gt;            &lt;management&gt;              &lt;valueToRemarks /&gt;              &lt;valueToSystemKeys /&gt;</t>
  </si>
  <si>
    <t xml:space="preserve">            &lt;/management&gt;          &lt;/cluster&gt;          &lt;cluster&gt;            &lt;sheetNo&gt;1&lt;/sheetNo&gt;            &lt;clusterId&gt;6&lt;/clusterId&gt;            &lt;isHidden&gt;0&lt;/isHidden&gt;            &lt;isHiddenDesigner&gt;0&lt;/isHiddenDesigner&gt;            &lt;mobileDisplay&gt;1&lt;/mobileDisplay&gt;            &lt;mobileListDisplayNo&gt;6&lt;/mobileListDisplayNo&gt;            &lt;pinNo&gt;&lt;/pinNo&gt;</t>
  </si>
  <si>
    <t xml:space="preserve">              &lt;valueToRemarks /&gt;              &lt;valueToSystemKeys /&gt;            &lt;/management&gt;          &lt;/cluster&gt;          &lt;cluster&gt;            &lt;sheetNo&gt;1&lt;/sheetNo&gt;            &lt;clusterId&gt;7&lt;/clusterId&gt;            &lt;isHidden&gt;0&lt;/isHidden&gt;            &lt;isHiddenDesigner&gt;0&lt;/isHiddenDesigner&gt;            &lt;mobileDisplay&gt;1&lt;/mobileDisplay&gt;</t>
  </si>
  <si>
    <t xml:space="preserve">            &lt;mobileListDisplayNo&gt;7&lt;/mobileListDisplayNo&gt;            &lt;pinNo&gt;&lt;/pinNo&gt;            &lt;pinValue&gt;&lt;/pinValue&gt;            &lt;cooperationCluster&gt;0&lt;/cooperationCluster&gt;            &lt;actionPost&gt;&lt;/actionPost&gt;            &lt;clearCluster&gt;&lt;/clearCluster&gt;            &lt;excelOutputValue&gt;1&lt;/excelOutputValue&gt;            &lt;reportCopy&gt;              &lt;clear&gt;0&lt;/clear&gt;              &lt;displayDefaultValue&gt;0&lt;/displayDefaultValue&gt;</t>
  </si>
  <si>
    <t xml:space="preserve">            &lt;/reportCopy&gt;            &lt;management&gt;              &lt;valueToRemarks /&gt;              &lt;valueToSystemKeys /&gt;            &lt;/management&gt;          &lt;/cluster&gt;          &lt;cluster&gt;            &lt;sheetNo&gt;1&lt;/sheetNo&gt;            &lt;clusterId&gt;8&lt;/clusterId&gt;            &lt;isHidden&gt;0&lt;/isHidden&gt;</t>
  </si>
  <si>
    <t xml:space="preserve">            &lt;isHiddenDesigner&gt;0&lt;/isHiddenDesigner&gt;            &lt;mobileDisplay&gt;1&lt;/mobileDisplay&gt;            &lt;mobileListDisplayNo&gt;8&lt;/mobileListDisplayNo&gt;            &lt;pinNo&gt;&lt;/pinNo&gt;            &lt;pinValue&gt;&lt;/pinValue&gt;            &lt;cooperationCluster&gt;0&lt;/cooperationCluster&gt;            &lt;actionPost&gt;&lt;/actionPost&gt;            &lt;clearCluster&gt;&lt;/clearCluster&gt;            &lt;excelOutputValue&gt;1&lt;/excelOutputValue&gt;            &lt;reportCopy&gt;</t>
  </si>
  <si>
    <t xml:space="preserve">            &lt;clusterId&gt;9&lt;/clusterId&gt;            &lt;isHidden&gt;0&lt;/isHidden&gt;            &lt;isHiddenDesigner&gt;0&lt;/isHiddenDesigner&gt;            &lt;mobileDisplay&gt;1&lt;/mobileDisplay&gt;            &lt;mobileListDisplayNo&gt;9&lt;/mobileListDisplayNo&gt;            &lt;pinNo&gt;&lt;/pinNo&gt;            &lt;pinValue&gt;&lt;/pinValue&gt;            &lt;cooperationCluster&gt;0&lt;/cooperationCluster&gt;            &lt;actionPost&gt;&lt;/actionPost&gt;            &lt;clearCluster&gt;&lt;/clearCluster&gt;</t>
  </si>
  <si>
    <t xml:space="preserve">          &lt;cluster&gt;            &lt;sheetNo&gt;1&lt;/sheetNo&gt;            &lt;clusterId&gt;10&lt;/clusterId&gt;            &lt;isHidden&gt;0&lt;/isHidden&gt;            &lt;isHiddenDesigner&gt;0&lt;/isHiddenDesigner&gt;            &lt;mobileDisplay&gt;1&lt;/mobileDisplay&gt;            &lt;mobileListDisplayNo&gt;10&lt;/mobileListDisplayNo&gt;            &lt;pinNo&gt;&lt;/pinNo&gt;            &lt;pinValue&gt;&lt;/pinValue&gt;            &lt;cooperationCluster&gt;0&lt;/cooperationCluster&gt;</t>
  </si>
  <si>
    <t xml:space="preserve">            &lt;actionPost&gt;&lt;/actionPost&gt;            &lt;clearCluster&gt;&lt;/clearCluster&gt;            &lt;excelOutputValue&gt;&lt;/excelOutputValue&gt;            &lt;reportCopy&gt;              &lt;clear&gt;0&lt;/clear&gt;              &lt;displayDefaultValue&gt;1&lt;/displayDefaultValue&gt;            &lt;/reportCopy&gt;            &lt;management&gt;              &lt;valueToRemarks /&gt;              &lt;valueToSystemKeys /&gt;</t>
  </si>
  <si>
    <t xml:space="preserve">            &lt;/management&gt;          &lt;/cluster&gt;          &lt;cluster&gt;            &lt;sheetNo&gt;1&lt;/sheetNo&gt;            &lt;clusterId&gt;11&lt;/clusterId&gt;            &lt;isHidden&gt;0&lt;/isHidden&gt;            &lt;isHiddenDesigner&gt;0&lt;/isHiddenDesigner&gt;            &lt;mobileDisplay&gt;1&lt;/mobileDisplay&gt;            &lt;mobileListDisplayNo&gt;11&lt;/mobileListDisplayNo&gt;            &lt;pinNo&gt;&lt;/pinNo&gt;</t>
  </si>
  <si>
    <t xml:space="preserve">            &lt;pinValue&gt;&lt;/pinValue&gt;            &lt;cooperationCluster&gt;0&lt;/cooperationCluster&gt;            &lt;actionPost&gt;&lt;/actionPost&gt;            &lt;clearCluster&gt;&lt;/clearCluster&gt;            &lt;excelOutputValue&gt;&lt;/excelOutputValue&gt;            &lt;reportCopy&gt;              &lt;clear&gt;0&lt;/clear&gt;              &lt;displayDefaultValue&gt;1&lt;/displayDefaultValue&gt;            &lt;/reportCopy&gt;            &lt;management&gt;</t>
  </si>
  <si>
    <t xml:space="preserve">              &lt;valueToRemarks /&gt;              &lt;valueToSystemKeys /&gt;            &lt;/management&gt;          &lt;/cluster&gt;          &lt;cluster&gt;            &lt;sheetNo&gt;1&lt;/sheetNo&gt;            &lt;clusterId&gt;12&lt;/clusterId&gt;            &lt;isHidden&gt;0&lt;/isHidden&gt;            &lt;isHiddenDesigner&gt;0&lt;/isHiddenDesigner&gt;            &lt;mobileDisplay&gt;1&lt;/mobileDisplay&gt;</t>
  </si>
  <si>
    <t xml:space="preserve">            &lt;mobileListDisplayNo&gt;12&lt;/mobileListDisplayNo&gt;            &lt;pinNo&gt;&lt;/pinNo&gt;            &lt;pinValue&gt;&lt;/pinValue&gt;            &lt;cooperationCluster&gt;0&lt;/cooperationCluster&gt;            &lt;actionPost&gt;&lt;/actionPost&gt;            &lt;clearCluster&gt;&lt;/clearCluster&gt;            &lt;excelOutputValue&gt;&lt;/excelOutputValue&gt;            &lt;reportCopy&gt;              &lt;clear&gt;0&lt;/clear&gt;              &lt;displayDefaultValue&gt;1&lt;/displayDefaultValue&gt;</t>
  </si>
  <si>
    <t xml:space="preserve">            &lt;/reportCopy&gt;            &lt;management&gt;              &lt;valueToRemarks /&gt;              &lt;valueToSystemKeys /&gt;            &lt;/management&gt;          &lt;/cluster&gt;          &lt;cluster&gt;            &lt;sheetNo&gt;1&lt;/sheetNo&gt;            &lt;clusterId&gt;13&lt;/clusterId&gt;            &lt;isHidden&gt;0&lt;/isHidden&gt;</t>
  </si>
  <si>
    <t xml:space="preserve">            &lt;isHiddenDesigner&gt;0&lt;/isHiddenDesigner&gt;            &lt;mobileDisplay&gt;1&lt;/mobileDisplay&gt;            &lt;mobileListDisplayNo&gt;13&lt;/mobileListDisplayNo&gt;            &lt;pinNo&gt;&lt;/pinNo&gt;            &lt;pinValue&gt;&lt;/pinValue&gt;            &lt;cooperationCluster&gt;0&lt;/cooperationCluster&gt;            &lt;actionPost&gt;&lt;/actionPost&gt;            &lt;clearCluster&gt;&lt;/clearCluster&gt;            &lt;excelOutputValue&gt;&lt;/excelOutputValue&gt;            &lt;reportCopy&gt;</t>
  </si>
  <si>
    <t xml:space="preserve">            &lt;clusterId&gt;14&lt;/clusterId&gt;            &lt;isHidden&gt;0&lt;/isHidden&gt;            &lt;isHiddenDesigner&gt;0&lt;/isHiddenDesigner&gt;            &lt;mobileDisplay&gt;1&lt;/mobileDisplay&gt;            &lt;mobileListDisplayNo&gt;14&lt;/mobileListDisplayNo&gt;            &lt;pinNo&gt;&lt;/pinNo&gt;            &lt;pinValue&gt;&lt;/pinValue&gt;            &lt;cooperationCluster&gt;0&lt;/cooperationCluster&gt;            &lt;actionPost&gt;&lt;/actionPost&gt;            &lt;clearCluster&gt;&lt;/clearCluster&gt;</t>
  </si>
  <si>
    <t xml:space="preserve">            &lt;excelOutputValue&gt;&lt;/excelOutputValue&gt;            &lt;reportCopy&gt;              &lt;clear&gt;0&lt;/clear&gt;              &lt;displayDefaultValue&gt;0&lt;/displayDefaultValue&gt;            &lt;/reportCopy&gt;            &lt;management&gt;              &lt;valueToRemarks /&gt;              &lt;valueToSystemKeys /&gt;            &lt;/management&gt;          &lt;/cluster&gt;</t>
  </si>
  <si>
    <t xml:space="preserve">          &lt;cluster&gt;            &lt;sheetNo&gt;1&lt;/sheetNo&gt;            &lt;clusterId&gt;15&lt;/clusterId&gt;            &lt;isHidden&gt;0&lt;/isHidden&gt;            &lt;isHiddenDesigner&gt;0&lt;/isHiddenDesigner&gt;            &lt;mobileDisplay&gt;1&lt;/mobileDisplay&gt;            &lt;mobileListDisplayNo&gt;15&lt;/mobileListDisplayNo&gt;            &lt;pinNo&gt;&lt;/pinNo&gt;            &lt;pinValue&gt;&lt;/pinValue&gt;            &lt;cooperationCluster&gt;0&lt;/cooperationCluster&gt;</t>
  </si>
  <si>
    <t xml:space="preserve">            &lt;/management&gt;          &lt;/cluster&gt;          &lt;cluster&gt;            &lt;sheetNo&gt;1&lt;/sheetNo&gt;            &lt;clusterId&gt;16&lt;/clusterId&gt;            &lt;isHidden&gt;0&lt;/isHidden&gt;            &lt;isHiddenDesigner&gt;0&lt;/isHiddenDesigner&gt;            &lt;mobileDisplay&gt;1&lt;/mobileDisplay&gt;            &lt;mobileListDisplayNo&gt;16&lt;/mobileListDisplayNo&gt;            &lt;pinNo&gt;&lt;/pinNo&gt;</t>
  </si>
  <si>
    <t xml:space="preserve">              &lt;valueToRemarks /&gt;              &lt;valueToSystemKeys /&gt;            &lt;/management&gt;          &lt;/cluster&gt;          &lt;cluster&gt;            &lt;sheetNo&gt;1&lt;/sheetNo&gt;            &lt;clusterId&gt;17&lt;/clusterId&gt;            &lt;isHidden&gt;0&lt;/isHidden&gt;            &lt;isHiddenDesigner&gt;0&lt;/isHiddenDesigner&gt;            &lt;mobileDisplay&gt;1&lt;/mobileDisplay&gt;</t>
  </si>
  <si>
    <t xml:space="preserve">            &lt;mobileListDisplayNo&gt;17&lt;/mobileListDisplayNo&gt;            &lt;pinNo&gt;&lt;/pinNo&gt;            &lt;pinValue&gt;&lt;/pinValue&gt;            &lt;name&gt;Day&lt;/name&gt;            &lt;type&gt;Check&lt;/type&gt;            &lt;top&gt;0.2383981&lt;/top&gt;            &lt;bottom&gt;0.26114&lt;/bottom&gt;            &lt;right&gt;0.09432646&lt;/right&gt;            &lt;left&gt;0.03884031&lt;/left&gt;            &lt;value&gt;&lt;/value&gt;</t>
  </si>
  <si>
    <t xml:space="preserve">            &lt;external&gt;0&lt;/external&gt;            &lt;displayValue&gt;&lt;/displayValue&gt;            &lt;cooperationCluster&gt;0&lt;/cooperationCluster&gt;            &lt;readOnly&gt;0&lt;/readOnly&gt;            &lt;actionPost&gt;&lt;/actionPost&gt;            &lt;clearCluster&gt;&lt;/clearCluster&gt;            &lt;excelOutputValue&gt;&lt;/excelOutputValue&gt;            &lt;inputParameters&gt;Required=0;Marker=Check;LineColor=0,0,0;BrushColor=0,0,0;Group=0;LineWidth=2&lt;/inputParameters&gt;            &lt;reportCopy&gt;              &lt;clear&gt;0&lt;/clear&gt;</t>
  </si>
  <si>
    <t xml:space="preserve">              &lt;displayDefaultValue&gt;0&lt;/displayDefaultValue&gt;            &lt;/reportCopy&gt;            &lt;remarksValue1&gt;&lt;/remarksValue1&gt;            &lt;remarksValue2&gt;&lt;/remarksValue2&gt;            &lt;remarksValue3&gt;&lt;/remarksValue3&gt;            &lt;remarksValue4&gt;&lt;/remarksValue4&gt;            &lt;remarksValue5&gt;&lt;/remarksValue5&gt;            &lt;remarksValue6&gt;&lt;/remarksValue6&gt;            &lt;remarksValue7&gt;&lt;/remarksValue7&gt;            &lt;remarksValue8&gt;&lt;/remarksValue8&gt;</t>
  </si>
  <si>
    <t xml:space="preserve">            &lt;remarksValue9&gt;&lt;/remarksValue9&gt;            &lt;remarksValue10&gt;&lt;/remarksValue10&gt;            &lt;management&gt;              &lt;valueToRemarks /&gt;              &lt;valueToSystemKeys /&gt;            &lt;/management&gt;          &lt;/cluster&gt;          &lt;cluster&gt;            &lt;sheetNo&gt;1&lt;/sheetNo&gt;            &lt;clusterId&gt;18&lt;/clusterId&gt;</t>
  </si>
  <si>
    <t xml:space="preserve">            &lt;isHidden&gt;0&lt;/isHidden&gt;            &lt;isHiddenDesigner&gt;0&lt;/isHiddenDesigner&gt;            &lt;mobileDisplay&gt;1&lt;/mobileDisplay&gt;            &lt;mobileListDisplayNo&gt;18&lt;/mobileListDisplayNo&gt;            &lt;pinNo&gt;&lt;/pinNo&gt;            &lt;pinValue&gt;&lt;/pinValue&gt;            &lt;name&gt;Night&lt;/name&gt;            &lt;type&gt;Check&lt;/type&gt;            &lt;top&gt;0.2391823&lt;/top&gt;            &lt;bottom&gt;0.2603558&lt;/bottom&gt;</t>
  </si>
  <si>
    <t xml:space="preserve">            &lt;right&gt;0.2552363&lt;/right&gt;            &lt;left&gt;0.1997501&lt;/left&gt;            &lt;value&gt;&lt;/value&gt;            &lt;external&gt;0&lt;/external&gt;            &lt;displayValue&gt;&lt;/displayValue&gt;            &lt;cooperationCluster&gt;0&lt;/cooperationCluster&gt;            &lt;readOnly&gt;0&lt;/readOnly&gt;            &lt;actionPost&gt;&lt;/actionPost&gt;            &lt;clearCluster&gt;&lt;/clearCluster&gt;            &lt;excelOutputValue&gt;&lt;/excelOutputValue&gt;</t>
  </si>
  <si>
    <t xml:space="preserve">            &lt;inputParameters&gt;Required=0;Marker=Check;LineColor=0,0,0;BrushColor=0,0,0;Group=0;LineWidth=2&lt;/inputParameters&gt;            &lt;reportCopy&gt;              &lt;clear&gt;0&lt;/clear&gt;              &lt;displayDefaultValue&gt;0&lt;/displayDefaultValue&gt;            &lt;/reportCopy&gt;            &lt;remarksValue1&gt;&lt;/remarksValue1&gt;            &lt;remarksValue2&gt;&lt;/remarksValue2&gt;            &lt;remarksValue3&gt;&lt;/remarksValue3&gt;            &lt;remarksValue4&gt;&lt;/remarksValue4&gt;            &lt;remarksValue5&gt;&lt;/remarksValue5&gt;</t>
  </si>
  <si>
    <t xml:space="preserve">            &lt;remarksValue6&gt;&lt;/remarksValue6&gt;            &lt;remarksValue7&gt;&lt;/remarksValue7&gt;            &lt;remarksValue8&gt;&lt;/remarksValue8&gt;            &lt;remarksValue9&gt;&lt;/remarksValue9&gt;            &lt;remarksValue10&gt;&lt;/remarksValue10&gt;            &lt;management&gt;              &lt;valueToRemarks /&gt;              &lt;valueToSystemKeys /&gt;            &lt;/management&gt;          &lt;/cluster&gt;</t>
  </si>
  <si>
    <t xml:space="preserve">          &lt;cluster&gt;            &lt;sheetNo&gt;1&lt;/sheetNo&gt;            &lt;clusterId&gt;19&lt;/clusterId&gt;            &lt;isHidden&gt;0&lt;/isHidden&gt;            &lt;isHiddenDesigner&gt;0&lt;/isHiddenDesigner&gt;            &lt;mobileDisplay&gt;1&lt;/mobileDisplay&gt;            &lt;mobileListDisplayNo&gt;19&lt;/mobileListDisplayNo&gt;            &lt;pinNo&gt;&lt;/pinNo&gt;            &lt;pinValue&gt;&lt;/pinValue&gt;            &lt;name&gt;Save&lt;/name&gt;</t>
  </si>
  <si>
    <t xml:space="preserve">            &lt;type&gt;Action&lt;/type&gt;            &lt;top&gt;0.8179811&lt;/top&gt;            &lt;bottom&gt;0.8360738&lt;/bottom&gt;            &lt;right&gt;0.9621299&lt;/right&gt;            &lt;left&gt;0.8448955&lt;/left&gt;            &lt;value&gt;&lt;/value&gt;            &lt;external&gt;0&lt;/external&gt;            &lt;displayValue&gt;&lt;/displayValue&gt;            &lt;cooperationCluster&gt;0&lt;/cooperationCluster&gt;            &lt;readOnly&gt;0&lt;/readOnly&gt;</t>
  </si>
  <si>
    <t xml:space="preserve">            &lt;actionPost&gt;&lt;/actionPost&gt;            &lt;clearCluster&gt;&lt;/clearCluster&gt;            &lt;excelOutputValue&gt;&lt;/excelOutputValue&gt;            &lt;inputParameters&gt;Required=0;OutputVisible=0;ButtonMode=0;LineVisible=1;BackgroundColor=255,255,255;EnableAutoFontSize=1;ButtonFontPriority=1;ButtonFontAlign=Left;ButtonFont=Arial;ButtonFontSize=10;DefaultButtonFontSize=10;ButtonWeight=Normal;ButtonFontColor=0,0,0;ActionType=menu;Menu=continuationServerSave;WindowsMode=0&lt;/inputParameters&gt;            &lt;reportCopy&gt;              &lt;clear&gt;0&lt;/clear&gt;              &lt;displayDefaultValue&gt;0&lt;/displayDefaultValue&gt;            &lt;/reportCopy&gt;            &lt;remarksValue1&gt;&lt;/remarksValue1&gt;            &lt;remarksValue2&gt;&lt;/remarksValue2&gt;</t>
  </si>
  <si>
    <t xml:space="preserve">            &lt;remarksValue3&gt;&lt;/remarksValue3&gt;            &lt;remarksValue4&gt;&lt;/remarksValue4&gt;            &lt;remarksValue5&gt;&lt;/remarksValue5&gt;            &lt;remarksValue6&gt;&lt;/remarksValue6&gt;            &lt;remarksValue7&gt;&lt;/remarksValue7&gt;            &lt;remarksValue8&gt;&lt;/remarksValue8&gt;            &lt;remarksValue9&gt;&lt;/remarksValue9&gt;            &lt;remarksValue10&gt;&lt;/remarksValue10&gt;            &lt;management&gt;              &lt;valueToRemarks /&gt;</t>
  </si>
  <si>
    <t xml:space="preserve">              &lt;valueToSystemKeys /&gt;            &lt;/management&gt;          &lt;/cluster&gt;        &lt;/clusters&gt;      &lt;/sheet&gt;    &lt;/sheets&gt;  &lt;/top&gt;&lt;/conmas&gt;</t>
  </si>
  <si>
    <r>
      <t>Return</t>
    </r>
    <r>
      <rPr>
        <sz val="16"/>
        <color theme="1"/>
        <rFont val="Bookman Old Style"/>
        <family val="1"/>
      </rPr>
      <t>(pcs.)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</si>
</sst>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h:mm;@"/>
  </numFmts>
  <fonts count="6" x14ac:knownFonts="1">
    <font>
      <sz val="11"/>
      <color theme="1"/>
      <name val="Calibri"/>
      <family val="2"/>
      <scheme val="minor"/>
    </font>
    <font>
      <sz val="16"/>
      <color theme="1"/>
      <name val="Bookman Old Style"/>
      <family val="1"/>
    </font>
    <font>
      <b/>
      <sz val="16"/>
      <color theme="1"/>
      <name val="Bookman Old Style"/>
      <family val="1"/>
    </font>
    <font>
      <b/>
      <sz val="18"/>
      <color theme="1"/>
      <name val="Bookman Old Style"/>
      <family val="1"/>
    </font>
    <font>
      <u/>
      <sz val="16"/>
      <color theme="1"/>
      <name val="Bookman Old Style"/>
      <family val="1"/>
    </font>
    <font>
      <b/>
      <sz val="9"/>
      <color indexed="81"/>
      <name val="Tahoma"/>
      <charset val="1"/>
    </font>
  </fonts>
  <fills count="3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1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1" fillId="0" borderId="0" xfId="0" applyFont="1" applyAlignment="1">
      <alignment horizontal="left" vertical="center"/>
    </xf>
    <xf numFmtId="164" fontId="1" fillId="0" borderId="0" xfId="0" applyNumberFormat="1" applyFont="1" applyAlignment="1">
      <alignment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2" fillId="2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top"/>
    </xf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164" fontId="1" fillId="0" borderId="0" xfId="0" applyNumberFormat="1" applyFont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55562</xdr:colOff>
      <xdr:row>6</xdr:row>
      <xdr:rowOff>111125</xdr:rowOff>
    </xdr:from>
    <xdr:to>
      <xdr:col>1</xdr:col>
      <xdr:colOff>293687</xdr:colOff>
      <xdr:row>7</xdr:row>
      <xdr:rowOff>110918</xdr:rowOff>
    </xdr:to>
    <xdr:grpSp>
      <xdr:nvGrpSpPr>
        <xdr:cNvPr id="2" name="Group 1">
          <a:extLst>
            <a:ext uri="{FF2B5EF4-FFF2-40B4-BE49-F238E27FC236}">
              <a16:creationId xmlns:a16="http://schemas.microsoft.com/office/drawing/2014/main" id="{2ACA257A-699F-4558-8BC3-05EA0C3A4B04}"/>
            </a:ext>
          </a:extLst>
        </xdr:cNvPr>
        <xdr:cNvGrpSpPr/>
      </xdr:nvGrpSpPr>
      <xdr:grpSpPr>
        <a:xfrm>
          <a:off x="55562" y="1873250"/>
          <a:ext cx="936625" cy="333168"/>
          <a:chOff x="579437" y="1563688"/>
          <a:chExt cx="936625" cy="333168"/>
        </a:xfrm>
      </xdr:grpSpPr>
      <xdr:sp macro="" textlink="">
        <xdr:nvSpPr>
          <xdr:cNvPr id="3" name="TextBox 2">
            <a:extLst>
              <a:ext uri="{FF2B5EF4-FFF2-40B4-BE49-F238E27FC236}">
                <a16:creationId xmlns:a16="http://schemas.microsoft.com/office/drawing/2014/main" id="{1E28D62C-0E61-E6EC-3DDD-CDE3B3771356}"/>
              </a:ext>
            </a:extLst>
          </xdr:cNvPr>
          <xdr:cNvSpPr txBox="1"/>
        </xdr:nvSpPr>
        <xdr:spPr>
          <a:xfrm>
            <a:off x="579437" y="1563688"/>
            <a:ext cx="936625" cy="333168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pPr algn="r"/>
            <a:r>
              <a:rPr lang="en-US" sz="1600">
                <a:latin typeface="Bookman Old Style" panose="02050604050505020204" pitchFamily="18" charset="0"/>
              </a:rPr>
              <a:t>Day</a:t>
            </a:r>
          </a:p>
        </xdr:txBody>
      </xdr:sp>
      <xdr:sp macro="" textlink="">
        <xdr:nvSpPr>
          <xdr:cNvPr id="4" name="Rectangle 3">
            <a:extLst>
              <a:ext uri="{FF2B5EF4-FFF2-40B4-BE49-F238E27FC236}">
                <a16:creationId xmlns:a16="http://schemas.microsoft.com/office/drawing/2014/main" id="{E16A92BA-EABC-A795-1220-3B4C13758ED8}"/>
              </a:ext>
            </a:extLst>
          </xdr:cNvPr>
          <xdr:cNvSpPr/>
        </xdr:nvSpPr>
        <xdr:spPr>
          <a:xfrm>
            <a:off x="587375" y="1611313"/>
            <a:ext cx="381000" cy="238125"/>
          </a:xfrm>
          <a:prstGeom prst="rect">
            <a:avLst/>
          </a:prstGeom>
          <a:solidFill>
            <a:schemeClr val="accent1">
              <a:lumMod val="20000"/>
              <a:lumOff val="80000"/>
            </a:schemeClr>
          </a:solidFill>
          <a:ln>
            <a:solidFill>
              <a:sysClr val="windowText" lastClr="000000"/>
            </a:solidFill>
          </a:ln>
        </xdr:spPr>
        <xdr:style>
          <a:lnRef idx="2">
            <a:schemeClr val="accent1">
              <a:shade val="15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</xdr:grpSp>
    <xdr:clientData/>
  </xdr:twoCellAnchor>
  <xdr:twoCellAnchor>
    <xdr:from>
      <xdr:col>1</xdr:col>
      <xdr:colOff>508000</xdr:colOff>
      <xdr:row>6</xdr:row>
      <xdr:rowOff>111125</xdr:rowOff>
    </xdr:from>
    <xdr:to>
      <xdr:col>2</xdr:col>
      <xdr:colOff>666750</xdr:colOff>
      <xdr:row>7</xdr:row>
      <xdr:rowOff>110918</xdr:rowOff>
    </xdr:to>
    <xdr:grpSp>
      <xdr:nvGrpSpPr>
        <xdr:cNvPr id="5" name="Group 4">
          <a:extLst>
            <a:ext uri="{FF2B5EF4-FFF2-40B4-BE49-F238E27FC236}">
              <a16:creationId xmlns:a16="http://schemas.microsoft.com/office/drawing/2014/main" id="{28E24035-6E30-4844-8D9A-401A9ECA6CA7}"/>
            </a:ext>
          </a:extLst>
        </xdr:cNvPr>
        <xdr:cNvGrpSpPr/>
      </xdr:nvGrpSpPr>
      <xdr:grpSpPr>
        <a:xfrm>
          <a:off x="1206500" y="1873250"/>
          <a:ext cx="1063625" cy="333168"/>
          <a:chOff x="579437" y="1563688"/>
          <a:chExt cx="1079500" cy="333168"/>
        </a:xfrm>
      </xdr:grpSpPr>
      <xdr:sp macro="" textlink="">
        <xdr:nvSpPr>
          <xdr:cNvPr id="6" name="TextBox 5">
            <a:extLst>
              <a:ext uri="{FF2B5EF4-FFF2-40B4-BE49-F238E27FC236}">
                <a16:creationId xmlns:a16="http://schemas.microsoft.com/office/drawing/2014/main" id="{2529BBF2-ABA8-E5F4-1D70-61B032316B89}"/>
              </a:ext>
            </a:extLst>
          </xdr:cNvPr>
          <xdr:cNvSpPr txBox="1"/>
        </xdr:nvSpPr>
        <xdr:spPr>
          <a:xfrm>
            <a:off x="579437" y="1563688"/>
            <a:ext cx="1079500" cy="333168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pPr algn="r"/>
            <a:r>
              <a:rPr lang="en-US" sz="1600">
                <a:latin typeface="Bookman Old Style" panose="02050604050505020204" pitchFamily="18" charset="0"/>
              </a:rPr>
              <a:t>Night</a:t>
            </a:r>
          </a:p>
        </xdr:txBody>
      </xdr:sp>
      <xdr:sp macro="" textlink="">
        <xdr:nvSpPr>
          <xdr:cNvPr id="7" name="Rectangle 6">
            <a:extLst>
              <a:ext uri="{FF2B5EF4-FFF2-40B4-BE49-F238E27FC236}">
                <a16:creationId xmlns:a16="http://schemas.microsoft.com/office/drawing/2014/main" id="{FECBB7BA-6DFF-F341-97AF-BC1205446947}"/>
              </a:ext>
            </a:extLst>
          </xdr:cNvPr>
          <xdr:cNvSpPr/>
        </xdr:nvSpPr>
        <xdr:spPr>
          <a:xfrm>
            <a:off x="587375" y="1611313"/>
            <a:ext cx="381000" cy="238125"/>
          </a:xfrm>
          <a:prstGeom prst="rect">
            <a:avLst/>
          </a:prstGeom>
          <a:solidFill>
            <a:schemeClr val="accent1">
              <a:lumMod val="20000"/>
              <a:lumOff val="80000"/>
            </a:schemeClr>
          </a:solidFill>
          <a:ln>
            <a:solidFill>
              <a:sysClr val="windowText" lastClr="000000"/>
            </a:solidFill>
          </a:ln>
        </xdr:spPr>
        <xdr:style>
          <a:lnRef idx="2">
            <a:schemeClr val="accent1">
              <a:shade val="15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</xdr:grpSp>
    <xdr:clientData/>
  </xdr:twoCellAnchor>
  <xdr:twoCellAnchor>
    <xdr:from>
      <xdr:col>6</xdr:col>
      <xdr:colOff>809625</xdr:colOff>
      <xdr:row>29</xdr:row>
      <xdr:rowOff>7938</xdr:rowOff>
    </xdr:from>
    <xdr:to>
      <xdr:col>7</xdr:col>
      <xdr:colOff>889000</xdr:colOff>
      <xdr:row>30</xdr:row>
      <xdr:rowOff>0</xdr:rowOff>
    </xdr:to>
    <xdr:sp macro="" textlink="">
      <xdr:nvSpPr>
        <xdr:cNvPr id="8" name="Rectangle 7">
          <a:extLst>
            <a:ext uri="{FF2B5EF4-FFF2-40B4-BE49-F238E27FC236}">
              <a16:creationId xmlns:a16="http://schemas.microsoft.com/office/drawing/2014/main" id="{79C31E5E-7E6F-14BF-D348-BC5093F12573}"/>
            </a:ext>
          </a:extLst>
        </xdr:cNvPr>
        <xdr:cNvSpPr/>
      </xdr:nvSpPr>
      <xdr:spPr>
        <a:xfrm>
          <a:off x="5699125" y="8278813"/>
          <a:ext cx="896938" cy="246062"/>
        </a:xfrm>
        <a:prstGeom prst="rect">
          <a:avLst/>
        </a:prstGeom>
        <a:solidFill>
          <a:schemeClr val="accent1">
            <a:lumMod val="40000"/>
            <a:lumOff val="60000"/>
          </a:schemeClr>
        </a:solidFill>
        <a:ln>
          <a:noFill/>
        </a:ln>
        <a:effectLst>
          <a:outerShdw blurRad="57785" dist="33020" dir="3180000" algn="ctr">
            <a:srgbClr val="000000">
              <a:alpha val="30000"/>
            </a:srgbClr>
          </a:outerShdw>
        </a:effectLst>
        <a:scene3d>
          <a:camera prst="orthographicFront">
            <a:rot lat="0" lon="0" rev="0"/>
          </a:camera>
          <a:lightRig rig="brightRoom" dir="t">
            <a:rot lat="0" lon="0" rev="600000"/>
          </a:lightRig>
        </a:scene3d>
        <a:sp3d prstMaterial="metal">
          <a:bevelT w="38100" h="57150" prst="angle"/>
        </a:sp3d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n-US" sz="1200">
              <a:solidFill>
                <a:sysClr val="windowText" lastClr="000000"/>
              </a:solidFill>
              <a:latin typeface="Bookman Old Style" panose="02050604050505020204" pitchFamily="18" charset="0"/>
            </a:rPr>
            <a:t>Save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1BE2D46-4E93-48F1-B683-E1B045138788}">
  <dimension ref="A1:J28"/>
  <sheetViews>
    <sheetView tabSelected="1" view="pageBreakPreview" zoomScale="120" zoomScaleNormal="120" zoomScaleSheetLayoutView="120" workbookViewId="0">
      <selection activeCell="G9" sqref="G9:H9"/>
    </sheetView>
  </sheetViews>
  <sheetFormatPr defaultRowHeight="20.25" x14ac:dyDescent="0.25"/>
  <cols>
    <col min="1" max="1" width="10.42578125" style="3" customWidth="1"/>
    <col min="2" max="2" width="13.5703125" style="3" customWidth="1"/>
    <col min="3" max="3" width="14.28515625" style="3" customWidth="1"/>
    <col min="4" max="4" width="9.7109375" style="3" customWidth="1"/>
    <col min="5" max="5" width="11.42578125" style="3" customWidth="1"/>
    <col min="6" max="6" width="13.85546875" style="3" customWidth="1"/>
    <col min="7" max="7" width="12.28515625" style="3" customWidth="1"/>
    <col min="8" max="8" width="13.42578125" style="3" customWidth="1"/>
    <col min="9" max="16384" width="9.140625" style="3"/>
  </cols>
  <sheetData>
    <row r="1" spans="1:10" ht="20.25" customHeight="1" x14ac:dyDescent="0.25">
      <c r="A1" s="19" t="s">
        <v>0</v>
      </c>
      <c r="B1" s="19"/>
      <c r="C1" s="19"/>
      <c r="D1" s="19"/>
      <c r="E1" s="19"/>
      <c r="F1" s="19"/>
      <c r="G1" s="19"/>
      <c r="H1" s="19"/>
      <c r="I1" s="4"/>
      <c r="J1" s="4"/>
    </row>
    <row r="2" spans="1:10" ht="20.25" customHeight="1" x14ac:dyDescent="0.25">
      <c r="A2" s="19"/>
      <c r="B2" s="19"/>
      <c r="C2" s="19"/>
      <c r="D2" s="19"/>
      <c r="E2" s="19"/>
      <c r="F2" s="19"/>
      <c r="G2" s="19"/>
      <c r="H2" s="19"/>
      <c r="I2" s="4"/>
      <c r="J2" s="4"/>
    </row>
    <row r="3" spans="1:10" ht="20.25" customHeight="1" x14ac:dyDescent="0.25">
      <c r="A3" s="2"/>
      <c r="B3" s="2"/>
      <c r="C3" s="2"/>
      <c r="D3" s="2"/>
      <c r="E3" s="2"/>
      <c r="F3" s="2"/>
      <c r="G3" s="2"/>
      <c r="H3" s="2"/>
      <c r="I3" s="4"/>
      <c r="J3" s="4"/>
    </row>
    <row r="4" spans="1:10" ht="26.25" customHeight="1" x14ac:dyDescent="0.25">
      <c r="A4" s="3" t="s">
        <v>5</v>
      </c>
      <c r="B4" s="20"/>
      <c r="C4" s="20"/>
      <c r="D4" s="20"/>
    </row>
    <row r="5" spans="1:10" ht="26.25" customHeight="1" x14ac:dyDescent="0.25">
      <c r="A5" s="3" t="s">
        <v>6</v>
      </c>
      <c r="C5" s="21"/>
      <c r="D5" s="21"/>
      <c r="E5" s="21"/>
      <c r="F5" s="21"/>
      <c r="G5" s="21"/>
    </row>
    <row r="6" spans="1:10" ht="26.25" customHeight="1" x14ac:dyDescent="0.25">
      <c r="A6" s="3" t="s">
        <v>7</v>
      </c>
      <c r="C6" s="20"/>
      <c r="D6" s="20"/>
      <c r="E6" s="20"/>
      <c r="F6" s="20"/>
      <c r="G6" s="20"/>
    </row>
    <row r="7" spans="1:10" ht="26.25" customHeight="1" x14ac:dyDescent="0.25">
      <c r="C7" s="1"/>
      <c r="D7" s="1"/>
      <c r="E7" s="1"/>
      <c r="F7" s="1"/>
      <c r="G7" s="1"/>
    </row>
    <row r="9" spans="1:10" ht="26.25" customHeight="1" x14ac:dyDescent="0.25">
      <c r="A9" s="3" t="s">
        <v>3</v>
      </c>
      <c r="C9" s="24"/>
      <c r="D9" s="24"/>
      <c r="E9" s="3" t="s">
        <v>4</v>
      </c>
      <c r="G9" s="24"/>
      <c r="H9" s="24"/>
    </row>
    <row r="10" spans="1:10" ht="9.75" customHeight="1" x14ac:dyDescent="0.25"/>
    <row r="11" spans="1:10" ht="26.25" customHeight="1" x14ac:dyDescent="0.25">
      <c r="A11" s="3" t="s">
        <v>10</v>
      </c>
      <c r="C11" s="7"/>
      <c r="D11" s="24">
        <f>G9-C9</f>
        <v>0</v>
      </c>
      <c r="E11" s="20"/>
      <c r="F11" s="3" t="s">
        <v>9</v>
      </c>
    </row>
    <row r="13" spans="1:10" ht="26.25" customHeight="1" x14ac:dyDescent="0.25">
      <c r="A13" s="17" t="s">
        <v>12</v>
      </c>
      <c r="B13" s="17"/>
      <c r="C13" s="17" t="s">
        <v>13</v>
      </c>
      <c r="D13" s="17"/>
      <c r="E13" s="17" t="s">
        <v>11</v>
      </c>
      <c r="F13" s="17"/>
      <c r="G13" s="22" t="s">
        <v>94</v>
      </c>
      <c r="H13" s="23"/>
    </row>
    <row r="14" spans="1:10" x14ac:dyDescent="0.25">
      <c r="A14" s="10"/>
      <c r="B14" s="11"/>
      <c r="C14" s="10"/>
      <c r="D14" s="11"/>
      <c r="E14" s="10"/>
      <c r="F14" s="11"/>
      <c r="G14" s="10">
        <f>A14-C14-E14</f>
        <v>0</v>
      </c>
      <c r="H14" s="11"/>
    </row>
    <row r="15" spans="1:10" x14ac:dyDescent="0.25">
      <c r="A15" s="12"/>
      <c r="B15" s="13"/>
      <c r="C15" s="12"/>
      <c r="D15" s="13"/>
      <c r="E15" s="12"/>
      <c r="F15" s="13"/>
      <c r="G15" s="12"/>
      <c r="H15" s="13"/>
    </row>
    <row r="16" spans="1:10" x14ac:dyDescent="0.25">
      <c r="A16" s="14"/>
      <c r="B16" s="15"/>
      <c r="C16" s="14"/>
      <c r="D16" s="15"/>
      <c r="E16" s="14"/>
      <c r="F16" s="15"/>
      <c r="G16" s="14"/>
      <c r="H16" s="15"/>
    </row>
    <row r="18" spans="1:8" ht="26.25" customHeight="1" x14ac:dyDescent="0.25">
      <c r="A18" s="5" t="s">
        <v>8</v>
      </c>
      <c r="B18" s="6"/>
      <c r="C18" s="6"/>
      <c r="D18" s="6"/>
      <c r="E18" s="6"/>
      <c r="F18" s="6"/>
      <c r="G18" s="6"/>
      <c r="H18" s="6"/>
    </row>
    <row r="19" spans="1:8" ht="26.25" customHeight="1" x14ac:dyDescent="0.25">
      <c r="B19" s="16"/>
      <c r="C19" s="16"/>
      <c r="D19" s="16"/>
      <c r="E19" s="16"/>
      <c r="F19" s="16"/>
      <c r="G19" s="16"/>
      <c r="H19" s="16"/>
    </row>
    <row r="20" spans="1:8" ht="26.25" customHeight="1" x14ac:dyDescent="0.25">
      <c r="B20" s="16"/>
      <c r="C20" s="16"/>
      <c r="D20" s="16"/>
      <c r="E20" s="16"/>
      <c r="F20" s="16"/>
      <c r="G20" s="16"/>
      <c r="H20" s="16"/>
    </row>
    <row r="21" spans="1:8" ht="26.25" customHeight="1" x14ac:dyDescent="0.25">
      <c r="B21" s="16"/>
      <c r="C21" s="16"/>
      <c r="D21" s="16"/>
      <c r="E21" s="16"/>
      <c r="F21" s="16"/>
      <c r="G21" s="16"/>
      <c r="H21" s="16"/>
    </row>
    <row r="24" spans="1:8" ht="26.25" customHeight="1" x14ac:dyDescent="0.25">
      <c r="E24" s="17" t="s">
        <v>2</v>
      </c>
      <c r="F24" s="17"/>
      <c r="G24" s="17" t="s">
        <v>1</v>
      </c>
      <c r="H24" s="17"/>
    </row>
    <row r="25" spans="1:8" x14ac:dyDescent="0.25">
      <c r="E25" s="18"/>
      <c r="F25" s="18"/>
      <c r="G25" s="18"/>
      <c r="H25" s="18"/>
    </row>
    <row r="26" spans="1:8" x14ac:dyDescent="0.25">
      <c r="E26" s="18"/>
      <c r="F26" s="18"/>
      <c r="G26" s="18"/>
      <c r="H26" s="18"/>
    </row>
    <row r="27" spans="1:8" x14ac:dyDescent="0.25">
      <c r="E27" s="18"/>
      <c r="F27" s="18"/>
      <c r="G27" s="18"/>
      <c r="H27" s="18"/>
    </row>
    <row r="28" spans="1:8" ht="26.25" customHeight="1" x14ac:dyDescent="0.25">
      <c r="E28" s="8"/>
      <c r="F28" s="9"/>
      <c r="G28" s="8"/>
      <c r="H28" s="9"/>
    </row>
  </sheetData>
  <mergeCells count="24">
    <mergeCell ref="A1:H2"/>
    <mergeCell ref="B4:D4"/>
    <mergeCell ref="C5:G5"/>
    <mergeCell ref="C6:G6"/>
    <mergeCell ref="A13:B13"/>
    <mergeCell ref="C13:D13"/>
    <mergeCell ref="E13:F13"/>
    <mergeCell ref="G13:H13"/>
    <mergeCell ref="C9:D9"/>
    <mergeCell ref="G9:H9"/>
    <mergeCell ref="D11:E11"/>
    <mergeCell ref="E28:F28"/>
    <mergeCell ref="G28:H28"/>
    <mergeCell ref="A14:B16"/>
    <mergeCell ref="C14:D16"/>
    <mergeCell ref="E14:F16"/>
    <mergeCell ref="G14:H16"/>
    <mergeCell ref="B19:H19"/>
    <mergeCell ref="B20:H20"/>
    <mergeCell ref="B21:H21"/>
    <mergeCell ref="E24:F24"/>
    <mergeCell ref="G24:H24"/>
    <mergeCell ref="E25:F27"/>
    <mergeCell ref="G25:H27"/>
  </mergeCells>
  <printOptions horizontalCentered="1"/>
  <pageMargins left="0.25" right="0.25" top="0.75" bottom="0.75" header="0.3" footer="0.3"/>
  <pageSetup paperSize="9" orientation="portrait" verticalDpi="0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32CCBC-5865-4D9C-B7EB-58CA4219D6EB}">
  <dimension ref="A1:A86"/>
  <sheetViews>
    <sheetView workbookViewId="0"/>
  </sheetViews>
  <sheetFormatPr defaultRowHeight="15" x14ac:dyDescent="0.25"/>
  <sheetData>
    <row r="1" spans="1:1" x14ac:dyDescent="0.25">
      <c r="A1" t="s">
        <v>14</v>
      </c>
    </row>
    <row r="2" spans="1:1" x14ac:dyDescent="0.25">
      <c r="A2" t="s">
        <v>15</v>
      </c>
    </row>
    <row r="3" spans="1:1" x14ac:dyDescent="0.25">
      <c r="A3" t="s">
        <v>16</v>
      </c>
    </row>
    <row r="4" spans="1:1" x14ac:dyDescent="0.25">
      <c r="A4" t="s">
        <v>17</v>
      </c>
    </row>
    <row r="5" spans="1:1" x14ac:dyDescent="0.25">
      <c r="A5" t="s">
        <v>18</v>
      </c>
    </row>
    <row r="6" spans="1:1" x14ac:dyDescent="0.25">
      <c r="A6" t="s">
        <v>19</v>
      </c>
    </row>
    <row r="7" spans="1:1" x14ac:dyDescent="0.25">
      <c r="A7" t="s">
        <v>20</v>
      </c>
    </row>
    <row r="8" spans="1:1" x14ac:dyDescent="0.25">
      <c r="A8" t="s">
        <v>21</v>
      </c>
    </row>
    <row r="9" spans="1:1" x14ac:dyDescent="0.25">
      <c r="A9" t="s">
        <v>22</v>
      </c>
    </row>
    <row r="10" spans="1:1" x14ac:dyDescent="0.25">
      <c r="A10" t="s">
        <v>23</v>
      </c>
    </row>
    <row r="11" spans="1:1" x14ac:dyDescent="0.25">
      <c r="A11" t="s">
        <v>24</v>
      </c>
    </row>
    <row r="12" spans="1:1" x14ac:dyDescent="0.25">
      <c r="A12" t="s">
        <v>25</v>
      </c>
    </row>
    <row r="13" spans="1:1" x14ac:dyDescent="0.25">
      <c r="A13" t="s">
        <v>26</v>
      </c>
    </row>
    <row r="14" spans="1:1" x14ac:dyDescent="0.25">
      <c r="A14" t="s">
        <v>27</v>
      </c>
    </row>
    <row r="15" spans="1:1" x14ac:dyDescent="0.25">
      <c r="A15" t="s">
        <v>28</v>
      </c>
    </row>
    <row r="16" spans="1:1" x14ac:dyDescent="0.25">
      <c r="A16" t="s">
        <v>29</v>
      </c>
    </row>
    <row r="17" spans="1:1" x14ac:dyDescent="0.25">
      <c r="A17" t="s">
        <v>30</v>
      </c>
    </row>
    <row r="18" spans="1:1" x14ac:dyDescent="0.25">
      <c r="A18" t="s">
        <v>31</v>
      </c>
    </row>
    <row r="19" spans="1:1" x14ac:dyDescent="0.25">
      <c r="A19" t="s">
        <v>32</v>
      </c>
    </row>
    <row r="20" spans="1:1" x14ac:dyDescent="0.25">
      <c r="A20" t="s">
        <v>33</v>
      </c>
    </row>
    <row r="21" spans="1:1" x14ac:dyDescent="0.25">
      <c r="A21" t="s">
        <v>34</v>
      </c>
    </row>
    <row r="22" spans="1:1" x14ac:dyDescent="0.25">
      <c r="A22" t="s">
        <v>35</v>
      </c>
    </row>
    <row r="23" spans="1:1" x14ac:dyDescent="0.25">
      <c r="A23" t="s">
        <v>36</v>
      </c>
    </row>
    <row r="24" spans="1:1" x14ac:dyDescent="0.25">
      <c r="A24" t="s">
        <v>37</v>
      </c>
    </row>
    <row r="25" spans="1:1" x14ac:dyDescent="0.25">
      <c r="A25" t="s">
        <v>38</v>
      </c>
    </row>
    <row r="26" spans="1:1" x14ac:dyDescent="0.25">
      <c r="A26" t="s">
        <v>39</v>
      </c>
    </row>
    <row r="27" spans="1:1" x14ac:dyDescent="0.25">
      <c r="A27" t="s">
        <v>40</v>
      </c>
    </row>
    <row r="28" spans="1:1" x14ac:dyDescent="0.25">
      <c r="A28" t="s">
        <v>41</v>
      </c>
    </row>
    <row r="29" spans="1:1" x14ac:dyDescent="0.25">
      <c r="A29" t="s">
        <v>42</v>
      </c>
    </row>
    <row r="30" spans="1:1" x14ac:dyDescent="0.25">
      <c r="A30" t="s">
        <v>43</v>
      </c>
    </row>
    <row r="31" spans="1:1" x14ac:dyDescent="0.25">
      <c r="A31" t="s">
        <v>44</v>
      </c>
    </row>
    <row r="32" spans="1:1" x14ac:dyDescent="0.25">
      <c r="A32" t="s">
        <v>45</v>
      </c>
    </row>
    <row r="33" spans="1:1" x14ac:dyDescent="0.25">
      <c r="A33" t="s">
        <v>46</v>
      </c>
    </row>
    <row r="34" spans="1:1" x14ac:dyDescent="0.25">
      <c r="A34" t="s">
        <v>47</v>
      </c>
    </row>
    <row r="35" spans="1:1" x14ac:dyDescent="0.25">
      <c r="A35" t="s">
        <v>48</v>
      </c>
    </row>
    <row r="36" spans="1:1" x14ac:dyDescent="0.25">
      <c r="A36" t="s">
        <v>49</v>
      </c>
    </row>
    <row r="37" spans="1:1" x14ac:dyDescent="0.25">
      <c r="A37" t="s">
        <v>50</v>
      </c>
    </row>
    <row r="38" spans="1:1" x14ac:dyDescent="0.25">
      <c r="A38" t="s">
        <v>51</v>
      </c>
    </row>
    <row r="39" spans="1:1" x14ac:dyDescent="0.25">
      <c r="A39" t="s">
        <v>52</v>
      </c>
    </row>
    <row r="40" spans="1:1" x14ac:dyDescent="0.25">
      <c r="A40" t="s">
        <v>53</v>
      </c>
    </row>
    <row r="41" spans="1:1" x14ac:dyDescent="0.25">
      <c r="A41" t="s">
        <v>54</v>
      </c>
    </row>
    <row r="42" spans="1:1" x14ac:dyDescent="0.25">
      <c r="A42" t="s">
        <v>55</v>
      </c>
    </row>
    <row r="43" spans="1:1" x14ac:dyDescent="0.25">
      <c r="A43" t="s">
        <v>56</v>
      </c>
    </row>
    <row r="44" spans="1:1" x14ac:dyDescent="0.25">
      <c r="A44" t="s">
        <v>57</v>
      </c>
    </row>
    <row r="45" spans="1:1" x14ac:dyDescent="0.25">
      <c r="A45" t="s">
        <v>58</v>
      </c>
    </row>
    <row r="46" spans="1:1" x14ac:dyDescent="0.25">
      <c r="A46" t="s">
        <v>59</v>
      </c>
    </row>
    <row r="47" spans="1:1" x14ac:dyDescent="0.25">
      <c r="A47" t="s">
        <v>60</v>
      </c>
    </row>
    <row r="48" spans="1:1" x14ac:dyDescent="0.25">
      <c r="A48" t="s">
        <v>61</v>
      </c>
    </row>
    <row r="49" spans="1:1" x14ac:dyDescent="0.25">
      <c r="A49" t="s">
        <v>62</v>
      </c>
    </row>
    <row r="50" spans="1:1" x14ac:dyDescent="0.25">
      <c r="A50" t="s">
        <v>48</v>
      </c>
    </row>
    <row r="51" spans="1:1" x14ac:dyDescent="0.25">
      <c r="A51" t="s">
        <v>63</v>
      </c>
    </row>
    <row r="52" spans="1:1" x14ac:dyDescent="0.25">
      <c r="A52" t="s">
        <v>64</v>
      </c>
    </row>
    <row r="53" spans="1:1" x14ac:dyDescent="0.25">
      <c r="A53" t="s">
        <v>65</v>
      </c>
    </row>
    <row r="54" spans="1:1" x14ac:dyDescent="0.25">
      <c r="A54" t="s">
        <v>66</v>
      </c>
    </row>
    <row r="55" spans="1:1" x14ac:dyDescent="0.25">
      <c r="A55" t="s">
        <v>57</v>
      </c>
    </row>
    <row r="56" spans="1:1" x14ac:dyDescent="0.25">
      <c r="A56" t="s">
        <v>67</v>
      </c>
    </row>
    <row r="57" spans="1:1" x14ac:dyDescent="0.25">
      <c r="A57" t="s">
        <v>59</v>
      </c>
    </row>
    <row r="58" spans="1:1" x14ac:dyDescent="0.25">
      <c r="A58" t="s">
        <v>68</v>
      </c>
    </row>
    <row r="59" spans="1:1" x14ac:dyDescent="0.25">
      <c r="A59" t="s">
        <v>69</v>
      </c>
    </row>
    <row r="60" spans="1:1" x14ac:dyDescent="0.25">
      <c r="A60" t="s">
        <v>70</v>
      </c>
    </row>
    <row r="61" spans="1:1" x14ac:dyDescent="0.25">
      <c r="A61" t="s">
        <v>71</v>
      </c>
    </row>
    <row r="62" spans="1:1" x14ac:dyDescent="0.25">
      <c r="A62" t="s">
        <v>72</v>
      </c>
    </row>
    <row r="63" spans="1:1" x14ac:dyDescent="0.25">
      <c r="A63" t="s">
        <v>73</v>
      </c>
    </row>
    <row r="64" spans="1:1" x14ac:dyDescent="0.25">
      <c r="A64" t="s">
        <v>74</v>
      </c>
    </row>
    <row r="65" spans="1:1" x14ac:dyDescent="0.25">
      <c r="A65" t="s">
        <v>75</v>
      </c>
    </row>
    <row r="66" spans="1:1" x14ac:dyDescent="0.25">
      <c r="A66" t="s">
        <v>57</v>
      </c>
    </row>
    <row r="67" spans="1:1" x14ac:dyDescent="0.25">
      <c r="A67" t="s">
        <v>76</v>
      </c>
    </row>
    <row r="68" spans="1:1" x14ac:dyDescent="0.25">
      <c r="A68" t="s">
        <v>77</v>
      </c>
    </row>
    <row r="69" spans="1:1" x14ac:dyDescent="0.25">
      <c r="A69" t="s">
        <v>78</v>
      </c>
    </row>
    <row r="70" spans="1:1" x14ac:dyDescent="0.25">
      <c r="A70" t="s">
        <v>61</v>
      </c>
    </row>
    <row r="71" spans="1:1" x14ac:dyDescent="0.25">
      <c r="A71" t="s">
        <v>79</v>
      </c>
    </row>
    <row r="72" spans="1:1" x14ac:dyDescent="0.25">
      <c r="A72" t="s">
        <v>48</v>
      </c>
    </row>
    <row r="73" spans="1:1" x14ac:dyDescent="0.25">
      <c r="A73" t="s">
        <v>80</v>
      </c>
    </row>
    <row r="74" spans="1:1" x14ac:dyDescent="0.25">
      <c r="A74" t="s">
        <v>81</v>
      </c>
    </row>
    <row r="75" spans="1:1" x14ac:dyDescent="0.25">
      <c r="A75" t="s">
        <v>82</v>
      </c>
    </row>
    <row r="76" spans="1:1" x14ac:dyDescent="0.25">
      <c r="A76" t="s">
        <v>83</v>
      </c>
    </row>
    <row r="77" spans="1:1" x14ac:dyDescent="0.25">
      <c r="A77" t="s">
        <v>84</v>
      </c>
    </row>
    <row r="78" spans="1:1" x14ac:dyDescent="0.25">
      <c r="A78" t="s">
        <v>85</v>
      </c>
    </row>
    <row r="79" spans="1:1" x14ac:dyDescent="0.25">
      <c r="A79" t="s">
        <v>86</v>
      </c>
    </row>
    <row r="80" spans="1:1" x14ac:dyDescent="0.25">
      <c r="A80" t="s">
        <v>87</v>
      </c>
    </row>
    <row r="81" spans="1:1" x14ac:dyDescent="0.25">
      <c r="A81" t="s">
        <v>88</v>
      </c>
    </row>
    <row r="82" spans="1:1" x14ac:dyDescent="0.25">
      <c r="A82" t="s">
        <v>89</v>
      </c>
    </row>
    <row r="83" spans="1:1" x14ac:dyDescent="0.25">
      <c r="A83" t="s">
        <v>90</v>
      </c>
    </row>
    <row r="84" spans="1:1" x14ac:dyDescent="0.25">
      <c r="A84" t="s">
        <v>91</v>
      </c>
    </row>
    <row r="85" spans="1:1" x14ac:dyDescent="0.25">
      <c r="A85" t="s">
        <v>92</v>
      </c>
    </row>
    <row r="86" spans="1:1" x14ac:dyDescent="0.25">
      <c r="A86" t="s">
        <v>93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Product daily report</vt:lpstr>
      <vt:lpstr>ExcelOutputSetting</vt:lpstr>
      <vt:lpstr>'Product daily report'!Print_Area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Panthita R</dc:creator>
  <cp:lastModifiedBy>Panthita R</cp:lastModifiedBy>
  <cp:lastPrinted>2024-09-25T09:12:10Z</cp:lastPrinted>
  <dcterms:created xsi:type="dcterms:W3CDTF">2024-09-25T07:01:14Z</dcterms:created>
  <dcterms:modified xsi:type="dcterms:W3CDTF">2024-09-27T06:45:04Z</dcterms:modified>
</cp:coreProperties>
</file>